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mc:AlternateContent xmlns:mc="http://schemas.openxmlformats.org/markup-compatibility/2006">
    <mc:Choice Requires="x15">
      <x15ac:absPath xmlns:x15ac="http://schemas.microsoft.com/office/spreadsheetml/2010/11/ac" url="C:\Users\takaaki_kojima850\Desktop\HP掲載\長寿命化計画策定の手引き\"/>
    </mc:Choice>
  </mc:AlternateContent>
  <bookViews>
    <workbookView xWindow="12510" yWindow="45" windowWidth="8925" windowHeight="12750" tabRatio="938"/>
  </bookViews>
  <sheets>
    <sheet name="表紙" sheetId="15" r:id="rId1"/>
    <sheet name="様式-2(1)01水路工" sheetId="1" r:id="rId2"/>
    <sheet name="様式-2(1)02水抜きボーリング工" sheetId="5" r:id="rId3"/>
    <sheet name="様式-2(1)03集水井工" sheetId="7" r:id="rId4"/>
    <sheet name="様式-2(1)04渓流護岸工" sheetId="8" r:id="rId5"/>
    <sheet name="様式-2(1)05堰堤工" sheetId="9" r:id="rId6"/>
    <sheet name="様式-2(1)06押え盛土工" sheetId="10" r:id="rId7"/>
    <sheet name="様式-2(1)07排土工(切土法面保護工)" sheetId="14" r:id="rId8"/>
    <sheet name="様式-2(1)08擁壁工" sheetId="11" r:id="rId9"/>
    <sheet name="様式-2(1)09杭工" sheetId="12" r:id="rId10"/>
    <sheet name="様式-2(1)10アンカー工" sheetId="13" r:id="rId11"/>
    <sheet name="様式-2(2) 位置図・写真(自由書式)【共通】" sheetId="16" r:id="rId12"/>
  </sheets>
  <definedNames>
    <definedName name="_xlnm.Print_Area" localSheetId="0">表紙!$A$1:$AI$59</definedName>
    <definedName name="_xlnm.Print_Area" localSheetId="1">'様式-2(1)01水路工'!$A$1:$AI$61</definedName>
    <definedName name="_xlnm.Print_Area" localSheetId="3">'様式-2(1)03集水井工'!$A$1:$AI$61</definedName>
    <definedName name="_xlnm.Print_Area" localSheetId="5">'様式-2(1)05堰堤工'!$A$1:$AI$61</definedName>
    <definedName name="_xlnm.Print_Area" localSheetId="6">'様式-2(1)06押え盛土工'!$A$1:$AI$61</definedName>
    <definedName name="_xlnm.Print_Area" localSheetId="7">'様式-2(1)07排土工(切土法面保護工)'!$A$1:$AI$61</definedName>
    <definedName name="_xlnm.Print_Area" localSheetId="11">'様式-2(2) 位置図・写真(自由書式)【共通】'!$A$1:$AI$59</definedName>
  </definedNames>
  <calcPr calcId="125725"/>
  <fileRecoveryPr repairLoad="1"/>
</workbook>
</file>

<file path=xl/sharedStrings.xml><?xml version="1.0" encoding="utf-8"?>
<sst xmlns="http://schemas.openxmlformats.org/spreadsheetml/2006/main" count="1763" uniqueCount="381">
  <si>
    <t>点検年月日</t>
    <rPh sb="0" eb="2">
      <t>テンケン</t>
    </rPh>
    <rPh sb="2" eb="3">
      <t>ネン</t>
    </rPh>
    <rPh sb="3" eb="5">
      <t>ガッピ</t>
    </rPh>
    <phoneticPr fontId="1"/>
  </si>
  <si>
    <t>/</t>
    <phoneticPr fontId="1"/>
  </si>
  <si>
    <t>天候</t>
    <rPh sb="0" eb="2">
      <t>テンコウ</t>
    </rPh>
    <phoneticPr fontId="1"/>
  </si>
  <si>
    <t>点検者</t>
    <rPh sb="0" eb="2">
      <t>テンケン</t>
    </rPh>
    <rPh sb="2" eb="3">
      <t>シャ</t>
    </rPh>
    <phoneticPr fontId="1"/>
  </si>
  <si>
    <t>諸元</t>
    <rPh sb="0" eb="1">
      <t>ショ</t>
    </rPh>
    <rPh sb="1" eb="2">
      <t>ゲン</t>
    </rPh>
    <phoneticPr fontId="1"/>
  </si>
  <si>
    <t>区域名</t>
    <rPh sb="0" eb="2">
      <t>クイキ</t>
    </rPh>
    <rPh sb="2" eb="3">
      <t>メイ</t>
    </rPh>
    <phoneticPr fontId="1"/>
  </si>
  <si>
    <t>ブロック名</t>
    <rPh sb="4" eb="5">
      <t>メイ</t>
    </rPh>
    <phoneticPr fontId="1"/>
  </si>
  <si>
    <t>施工年度</t>
    <rPh sb="0" eb="2">
      <t>セコウ</t>
    </rPh>
    <rPh sb="2" eb="4">
      <t>ネンド</t>
    </rPh>
    <phoneticPr fontId="1"/>
  </si>
  <si>
    <t>□</t>
    <phoneticPr fontId="1"/>
  </si>
  <si>
    <t>承水路工</t>
    <rPh sb="0" eb="1">
      <t>ショウ</t>
    </rPh>
    <rPh sb="1" eb="3">
      <t>スイロ</t>
    </rPh>
    <rPh sb="3" eb="4">
      <t>コウ</t>
    </rPh>
    <phoneticPr fontId="1"/>
  </si>
  <si>
    <t>排水路工</t>
    <rPh sb="0" eb="3">
      <t>ハイスイロ</t>
    </rPh>
    <rPh sb="3" eb="4">
      <t>コウ</t>
    </rPh>
    <phoneticPr fontId="1"/>
  </si>
  <si>
    <t>明暗きょ工</t>
    <rPh sb="0" eb="1">
      <t>メイ</t>
    </rPh>
    <rPh sb="1" eb="2">
      <t>アン</t>
    </rPh>
    <rPh sb="4" eb="5">
      <t>コウ</t>
    </rPh>
    <phoneticPr fontId="1"/>
  </si>
  <si>
    <t>暗きょ工</t>
    <rPh sb="0" eb="1">
      <t>アン</t>
    </rPh>
    <rPh sb="3" eb="4">
      <t>コウ</t>
    </rPh>
    <phoneticPr fontId="1"/>
  </si>
  <si>
    <t>（</t>
    <phoneticPr fontId="1"/>
  </si>
  <si>
    <t>）</t>
    <phoneticPr fontId="1"/>
  </si>
  <si>
    <t>①水路部</t>
    <rPh sb="1" eb="4">
      <t>スイロブ</t>
    </rPh>
    <phoneticPr fontId="1"/>
  </si>
  <si>
    <t>□</t>
    <phoneticPr fontId="1"/>
  </si>
  <si>
    <t>有</t>
    <rPh sb="0" eb="1">
      <t>ウ</t>
    </rPh>
    <phoneticPr fontId="1"/>
  </si>
  <si>
    <t>本体</t>
    <rPh sb="0" eb="2">
      <t>ホンタイ</t>
    </rPh>
    <phoneticPr fontId="1"/>
  </si>
  <si>
    <t>異常あり</t>
    <rPh sb="0" eb="2">
      <t>イジョウ</t>
    </rPh>
    <phoneticPr fontId="1"/>
  </si>
  <si>
    <t>異常なし</t>
    <rPh sb="0" eb="2">
      <t>イジョウ</t>
    </rPh>
    <phoneticPr fontId="1"/>
  </si>
  <si>
    <t>無（見当たらない）</t>
    <rPh sb="0" eb="1">
      <t>ム</t>
    </rPh>
    <rPh sb="2" eb="4">
      <t>ミア</t>
    </rPh>
    <phoneticPr fontId="1"/>
  </si>
  <si>
    <r>
      <t>対象項目（□に</t>
    </r>
    <r>
      <rPr>
        <b/>
        <i/>
        <sz val="10"/>
        <color indexed="8"/>
        <rFont val="ＭＳ Ｐゴシック"/>
        <family val="3"/>
        <charset val="128"/>
      </rPr>
      <t>レ</t>
    </r>
    <r>
      <rPr>
        <sz val="10"/>
        <color indexed="8"/>
        <rFont val="ＭＳ Ｐゴシック"/>
        <family val="3"/>
        <charset val="128"/>
      </rPr>
      <t>をチェック）</t>
    </r>
    <rPh sb="0" eb="2">
      <t>タイショウ</t>
    </rPh>
    <rPh sb="2" eb="4">
      <t>コウモク</t>
    </rPh>
    <phoneticPr fontId="1"/>
  </si>
  <si>
    <r>
      <t>異常が見られる項目（□に</t>
    </r>
    <r>
      <rPr>
        <b/>
        <i/>
        <sz val="10"/>
        <color indexed="8"/>
        <rFont val="ＭＳ Ｐゴシック"/>
        <family val="3"/>
        <charset val="128"/>
      </rPr>
      <t>レ</t>
    </r>
    <r>
      <rPr>
        <sz val="10"/>
        <color indexed="8"/>
        <rFont val="ＭＳ Ｐゴシック"/>
        <family val="3"/>
        <charset val="128"/>
      </rPr>
      <t>をチェック）</t>
    </r>
    <rPh sb="0" eb="2">
      <t>イジョウ</t>
    </rPh>
    <rPh sb="3" eb="4">
      <t>ミ</t>
    </rPh>
    <rPh sb="7" eb="9">
      <t>コウモク</t>
    </rPh>
    <phoneticPr fontId="1"/>
  </si>
  <si>
    <r>
      <t>結果（□に</t>
    </r>
    <r>
      <rPr>
        <b/>
        <i/>
        <sz val="10"/>
        <color indexed="8"/>
        <rFont val="ＭＳ Ｐゴシック"/>
        <family val="3"/>
        <charset val="128"/>
      </rPr>
      <t>レ</t>
    </r>
    <r>
      <rPr>
        <sz val="10"/>
        <color indexed="8"/>
        <rFont val="ＭＳ Ｐゴシック"/>
        <family val="3"/>
        <charset val="128"/>
      </rPr>
      <t>をチェック）</t>
    </r>
    <rPh sb="0" eb="2">
      <t>ケッカ</t>
    </rPh>
    <phoneticPr fontId="1"/>
  </si>
  <si>
    <t>②暗きょ部</t>
    <rPh sb="1" eb="2">
      <t>アン</t>
    </rPh>
    <rPh sb="4" eb="5">
      <t>ブ</t>
    </rPh>
    <phoneticPr fontId="1"/>
  </si>
  <si>
    <t>1.排水量がない</t>
    <rPh sb="2" eb="4">
      <t>ハイスイ</t>
    </rPh>
    <rPh sb="4" eb="5">
      <t>リョウ</t>
    </rPh>
    <phoneticPr fontId="1"/>
  </si>
  <si>
    <t>※暗きょ工吐口部の有無を確認</t>
    <rPh sb="1" eb="2">
      <t>アン</t>
    </rPh>
    <rPh sb="4" eb="5">
      <t>コウ</t>
    </rPh>
    <rPh sb="5" eb="6">
      <t>ハ</t>
    </rPh>
    <rPh sb="6" eb="7">
      <t>グチ</t>
    </rPh>
    <rPh sb="7" eb="8">
      <t>ブ</t>
    </rPh>
    <rPh sb="9" eb="11">
      <t>ウム</t>
    </rPh>
    <rPh sb="12" eb="14">
      <t>カクニン</t>
    </rPh>
    <phoneticPr fontId="1"/>
  </si>
  <si>
    <t>2.吐口部の明らかな閉塞</t>
    <rPh sb="2" eb="3">
      <t>ハ</t>
    </rPh>
    <rPh sb="3" eb="4">
      <t>クチ</t>
    </rPh>
    <rPh sb="4" eb="5">
      <t>ブ</t>
    </rPh>
    <rPh sb="6" eb="7">
      <t>アキ</t>
    </rPh>
    <rPh sb="10" eb="12">
      <t>ヘイソク</t>
    </rPh>
    <phoneticPr fontId="1"/>
  </si>
  <si>
    <t>4.吐口部の埋没</t>
    <rPh sb="2" eb="3">
      <t>ハ</t>
    </rPh>
    <rPh sb="3" eb="4">
      <t>クチ</t>
    </rPh>
    <rPh sb="4" eb="5">
      <t>ブ</t>
    </rPh>
    <rPh sb="6" eb="8">
      <t>マイボツ</t>
    </rPh>
    <phoneticPr fontId="1"/>
  </si>
  <si>
    <t>③集水升</t>
    <rPh sb="1" eb="2">
      <t>シュウ</t>
    </rPh>
    <rPh sb="2" eb="3">
      <t>スイ</t>
    </rPh>
    <rPh sb="3" eb="4">
      <t>マス</t>
    </rPh>
    <phoneticPr fontId="1"/>
  </si>
  <si>
    <t>※集水升の有無を確認</t>
    <rPh sb="1" eb="2">
      <t>シュウ</t>
    </rPh>
    <rPh sb="2" eb="3">
      <t>スイ</t>
    </rPh>
    <rPh sb="3" eb="4">
      <t>マス</t>
    </rPh>
    <rPh sb="5" eb="7">
      <t>ウム</t>
    </rPh>
    <rPh sb="8" eb="10">
      <t>カクニン</t>
    </rPh>
    <phoneticPr fontId="1"/>
  </si>
  <si>
    <t>※水路の有無を確認</t>
    <rPh sb="1" eb="3">
      <t>スイロ</t>
    </rPh>
    <rPh sb="4" eb="6">
      <t>ウム</t>
    </rPh>
    <rPh sb="7" eb="9">
      <t>カクニン</t>
    </rPh>
    <phoneticPr fontId="1"/>
  </si>
  <si>
    <t>2.腐食（錆、表面劣化等）</t>
    <rPh sb="2" eb="4">
      <t>フショク</t>
    </rPh>
    <rPh sb="5" eb="6">
      <t>サビ</t>
    </rPh>
    <rPh sb="7" eb="9">
      <t>ヒョウメン</t>
    </rPh>
    <rPh sb="9" eb="11">
      <t>レッカ</t>
    </rPh>
    <rPh sb="11" eb="12">
      <t>トウ</t>
    </rPh>
    <phoneticPr fontId="1"/>
  </si>
  <si>
    <t>3.閉塞・埋没（土砂、落葉等の堆積等）</t>
    <rPh sb="2" eb="4">
      <t>ヘイソク</t>
    </rPh>
    <rPh sb="5" eb="7">
      <t>マイボツ</t>
    </rPh>
    <rPh sb="8" eb="10">
      <t>ドシャ</t>
    </rPh>
    <rPh sb="11" eb="13">
      <t>ラクヨウ</t>
    </rPh>
    <rPh sb="13" eb="14">
      <t>トウ</t>
    </rPh>
    <rPh sb="15" eb="17">
      <t>タイセキ</t>
    </rPh>
    <rPh sb="17" eb="18">
      <t>トウ</t>
    </rPh>
    <phoneticPr fontId="1"/>
  </si>
  <si>
    <t>2.閉塞・埋没（土砂、落葉等の堆積等）</t>
    <rPh sb="2" eb="4">
      <t>ヘイソク</t>
    </rPh>
    <rPh sb="5" eb="7">
      <t>マイボツ</t>
    </rPh>
    <rPh sb="8" eb="10">
      <t>ドシャ</t>
    </rPh>
    <rPh sb="11" eb="13">
      <t>ラクヨウ</t>
    </rPh>
    <rPh sb="13" eb="14">
      <t>トウ</t>
    </rPh>
    <rPh sb="15" eb="17">
      <t>タイセキ</t>
    </rPh>
    <rPh sb="17" eb="18">
      <t>トウ</t>
    </rPh>
    <phoneticPr fontId="1"/>
  </si>
  <si>
    <t>※落差工の有無を確認</t>
    <rPh sb="1" eb="3">
      <t>ラクサ</t>
    </rPh>
    <rPh sb="3" eb="4">
      <t>コウ</t>
    </rPh>
    <rPh sb="5" eb="7">
      <t>ウム</t>
    </rPh>
    <rPh sb="8" eb="10">
      <t>カクニン</t>
    </rPh>
    <phoneticPr fontId="1"/>
  </si>
  <si>
    <t>※安全施設の有無を確認</t>
    <rPh sb="1" eb="3">
      <t>アンゼン</t>
    </rPh>
    <rPh sb="3" eb="5">
      <t>シセツ</t>
    </rPh>
    <rPh sb="6" eb="8">
      <t>ウム</t>
    </rPh>
    <rPh sb="9" eb="11">
      <t>カクニン</t>
    </rPh>
    <phoneticPr fontId="1"/>
  </si>
  <si>
    <t>付帯施設</t>
    <rPh sb="0" eb="2">
      <t>フタイ</t>
    </rPh>
    <rPh sb="2" eb="4">
      <t>シセツ</t>
    </rPh>
    <phoneticPr fontId="1"/>
  </si>
  <si>
    <t>1.追加調査が必要</t>
    <rPh sb="2" eb="4">
      <t>ツイカ</t>
    </rPh>
    <rPh sb="4" eb="6">
      <t>チョウサ</t>
    </rPh>
    <rPh sb="7" eb="9">
      <t>ヒツヨウ</t>
    </rPh>
    <phoneticPr fontId="1"/>
  </si>
  <si>
    <t>2.補修が必要</t>
    <rPh sb="2" eb="4">
      <t>ホシュウ</t>
    </rPh>
    <rPh sb="5" eb="7">
      <t>ヒツヨウ</t>
    </rPh>
    <phoneticPr fontId="1"/>
  </si>
  <si>
    <t>3.点検を継続</t>
    <rPh sb="2" eb="4">
      <t>テンケン</t>
    </rPh>
    <rPh sb="5" eb="7">
      <t>ケイゾク</t>
    </rPh>
    <phoneticPr fontId="1"/>
  </si>
  <si>
    <t>※水路･集水升の蓋の有無を確認</t>
    <rPh sb="1" eb="3">
      <t>スイロ</t>
    </rPh>
    <rPh sb="4" eb="5">
      <t>シュウ</t>
    </rPh>
    <rPh sb="5" eb="6">
      <t>スイ</t>
    </rPh>
    <rPh sb="6" eb="7">
      <t>マス</t>
    </rPh>
    <rPh sb="8" eb="9">
      <t>フタ</t>
    </rPh>
    <rPh sb="10" eb="12">
      <t>ウム</t>
    </rPh>
    <rPh sb="13" eb="15">
      <t>カクニン</t>
    </rPh>
    <phoneticPr fontId="1"/>
  </si>
  <si>
    <t>各項目および周辺状況で気づいた点があれば記入して下さい（自由記入）</t>
    <rPh sb="0" eb="1">
      <t>カク</t>
    </rPh>
    <rPh sb="1" eb="3">
      <t>コウモク</t>
    </rPh>
    <rPh sb="6" eb="8">
      <t>シュウヘン</t>
    </rPh>
    <rPh sb="8" eb="10">
      <t>ジョウキョウ</t>
    </rPh>
    <rPh sb="11" eb="12">
      <t>キ</t>
    </rPh>
    <rPh sb="15" eb="16">
      <t>テン</t>
    </rPh>
    <rPh sb="20" eb="22">
      <t>キニュウ</t>
    </rPh>
    <rPh sb="24" eb="25">
      <t>クダ</t>
    </rPh>
    <rPh sb="28" eb="30">
      <t>ジユウ</t>
    </rPh>
    <rPh sb="30" eb="32">
      <t>キニュウ</t>
    </rPh>
    <phoneticPr fontId="1"/>
  </si>
  <si>
    <t>④落差工</t>
    <rPh sb="1" eb="3">
      <t>ラクサ</t>
    </rPh>
    <rPh sb="3" eb="4">
      <t>コウ</t>
    </rPh>
    <phoneticPr fontId="1"/>
  </si>
  <si>
    <t>⑤蓋</t>
    <rPh sb="1" eb="2">
      <t>フタ</t>
    </rPh>
    <phoneticPr fontId="1"/>
  </si>
  <si>
    <t>点検結果</t>
    <rPh sb="0" eb="2">
      <t>テンケン</t>
    </rPh>
    <rPh sb="2" eb="4">
      <t>ケッカ</t>
    </rPh>
    <phoneticPr fontId="1"/>
  </si>
  <si>
    <t>(沈下･隆起･洗掘･流出･崩落･押出し･吸出し･亀裂等)</t>
    <phoneticPr fontId="1"/>
  </si>
  <si>
    <t>＜水抜きボーリング工＞</t>
    <rPh sb="1" eb="3">
      <t>ミズヌ</t>
    </rPh>
    <rPh sb="9" eb="10">
      <t>コウ</t>
    </rPh>
    <phoneticPr fontId="1"/>
  </si>
  <si>
    <t>該当施設(施設番号)</t>
    <rPh sb="0" eb="2">
      <t>ガイトウ</t>
    </rPh>
    <rPh sb="2" eb="4">
      <t>シセツ</t>
    </rPh>
    <rPh sb="5" eb="7">
      <t>シセツ</t>
    </rPh>
    <rPh sb="7" eb="9">
      <t>バンゴウ</t>
    </rPh>
    <phoneticPr fontId="1"/>
  </si>
  <si>
    <t>延長</t>
    <rPh sb="0" eb="2">
      <t>エンチョウ</t>
    </rPh>
    <phoneticPr fontId="1"/>
  </si>
  <si>
    <t>水抜きボーリング工</t>
    <rPh sb="0" eb="2">
      <t>ミズヌ</t>
    </rPh>
    <rPh sb="8" eb="9">
      <t>コウ</t>
    </rPh>
    <phoneticPr fontId="4"/>
  </si>
  <si>
    <t>（</t>
    <phoneticPr fontId="4"/>
  </si>
  <si>
    <t>）</t>
    <phoneticPr fontId="4"/>
  </si>
  <si>
    <t>本数</t>
    <rPh sb="0" eb="2">
      <t>ホンスウ</t>
    </rPh>
    <phoneticPr fontId="4"/>
  </si>
  <si>
    <t>本</t>
    <rPh sb="0" eb="1">
      <t>ホン</t>
    </rPh>
    <phoneticPr fontId="4"/>
  </si>
  <si>
    <t>※集水管の有無を確認</t>
    <rPh sb="1" eb="2">
      <t>シュウ</t>
    </rPh>
    <rPh sb="2" eb="4">
      <t>スイカン</t>
    </rPh>
    <rPh sb="5" eb="7">
      <t>ウム</t>
    </rPh>
    <rPh sb="8" eb="10">
      <t>カクニン</t>
    </rPh>
    <phoneticPr fontId="1"/>
  </si>
  <si>
    <t>①集水管（吐口部）</t>
    <rPh sb="1" eb="2">
      <t>シュウ</t>
    </rPh>
    <rPh sb="2" eb="4">
      <t>スイカン</t>
    </rPh>
    <rPh sb="5" eb="6">
      <t>ハ</t>
    </rPh>
    <rPh sb="6" eb="7">
      <t>グチ</t>
    </rPh>
    <rPh sb="7" eb="8">
      <t>ブ</t>
    </rPh>
    <phoneticPr fontId="1"/>
  </si>
  <si>
    <t>無(見当たらない)</t>
    <rPh sb="0" eb="1">
      <t>ム</t>
    </rPh>
    <rPh sb="2" eb="4">
      <t>ミア</t>
    </rPh>
    <phoneticPr fontId="4"/>
  </si>
  <si>
    <t>(</t>
    <phoneticPr fontId="4"/>
  </si>
  <si>
    <t>本)</t>
    <rPh sb="0" eb="1">
      <t>ホン</t>
    </rPh>
    <phoneticPr fontId="4"/>
  </si>
  <si>
    <t>2.吐口部の閉塞（スライム等の明らかな付着）</t>
    <rPh sb="2" eb="3">
      <t>ト</t>
    </rPh>
    <rPh sb="3" eb="4">
      <t>グチ</t>
    </rPh>
    <rPh sb="4" eb="5">
      <t>ブ</t>
    </rPh>
    <rPh sb="6" eb="8">
      <t>ヘイソク</t>
    </rPh>
    <rPh sb="13" eb="14">
      <t>トウ</t>
    </rPh>
    <rPh sb="15" eb="16">
      <t>アキ</t>
    </rPh>
    <rPh sb="19" eb="21">
      <t>フチャク</t>
    </rPh>
    <phoneticPr fontId="1"/>
  </si>
  <si>
    <t>②孔口保護工</t>
    <rPh sb="1" eb="2">
      <t>アナ</t>
    </rPh>
    <rPh sb="2" eb="3">
      <t>クチ</t>
    </rPh>
    <rPh sb="3" eb="5">
      <t>ホゴ</t>
    </rPh>
    <rPh sb="5" eb="6">
      <t>コウ</t>
    </rPh>
    <phoneticPr fontId="1"/>
  </si>
  <si>
    <t>※孔口保護工の有無を確認</t>
    <rPh sb="1" eb="2">
      <t>アナ</t>
    </rPh>
    <rPh sb="2" eb="3">
      <t>クチ</t>
    </rPh>
    <rPh sb="3" eb="5">
      <t>ホゴ</t>
    </rPh>
    <rPh sb="5" eb="6">
      <t>コウ</t>
    </rPh>
    <rPh sb="7" eb="9">
      <t>ウム</t>
    </rPh>
    <rPh sb="10" eb="12">
      <t>カクニン</t>
    </rPh>
    <phoneticPr fontId="1"/>
  </si>
  <si>
    <t>④導水パイプ・流末施設</t>
    <rPh sb="1" eb="3">
      <t>ドウスイ</t>
    </rPh>
    <rPh sb="7" eb="8">
      <t>リュウ</t>
    </rPh>
    <rPh sb="8" eb="9">
      <t>マツ</t>
    </rPh>
    <rPh sb="9" eb="11">
      <t>シセツ</t>
    </rPh>
    <phoneticPr fontId="1"/>
  </si>
  <si>
    <t>※導水パイプ・流末施設の有無を</t>
    <rPh sb="1" eb="3">
      <t>ドウスイ</t>
    </rPh>
    <rPh sb="7" eb="8">
      <t>リュウ</t>
    </rPh>
    <rPh sb="8" eb="9">
      <t>マツ</t>
    </rPh>
    <rPh sb="9" eb="11">
      <t>シセツ</t>
    </rPh>
    <rPh sb="12" eb="14">
      <t>ウム</t>
    </rPh>
    <phoneticPr fontId="1"/>
  </si>
  <si>
    <t>　　確認</t>
    <rPh sb="2" eb="4">
      <t>カクニン</t>
    </rPh>
    <phoneticPr fontId="1"/>
  </si>
  <si>
    <t>付帯施設</t>
    <rPh sb="0" eb="2">
      <t>フタイ</t>
    </rPh>
    <rPh sb="2" eb="4">
      <t>シセツ</t>
    </rPh>
    <phoneticPr fontId="4"/>
  </si>
  <si>
    <t>＜集水井工＞</t>
    <rPh sb="1" eb="2">
      <t>シュウ</t>
    </rPh>
    <rPh sb="2" eb="3">
      <t>スイ</t>
    </rPh>
    <rPh sb="3" eb="4">
      <t>イ</t>
    </rPh>
    <rPh sb="4" eb="5">
      <t>コウ</t>
    </rPh>
    <phoneticPr fontId="1"/>
  </si>
  <si>
    <t>集水井工</t>
    <rPh sb="0" eb="1">
      <t>シュウ</t>
    </rPh>
    <rPh sb="1" eb="2">
      <t>スイ</t>
    </rPh>
    <rPh sb="2" eb="3">
      <t>イ</t>
    </rPh>
    <rPh sb="3" eb="4">
      <t>コウ</t>
    </rPh>
    <phoneticPr fontId="4"/>
  </si>
  <si>
    <t>深度</t>
    <rPh sb="0" eb="2">
      <t>シンド</t>
    </rPh>
    <phoneticPr fontId="4"/>
  </si>
  <si>
    <t>ｍ</t>
    <phoneticPr fontId="4"/>
  </si>
  <si>
    <t>□</t>
    <phoneticPr fontId="4"/>
  </si>
  <si>
    <t>ｍ</t>
    <phoneticPr fontId="1"/>
  </si>
  <si>
    <t>可</t>
    <rPh sb="0" eb="1">
      <t>カ</t>
    </rPh>
    <phoneticPr fontId="1"/>
  </si>
  <si>
    <t>※排水ﾎﾞｰﾘﾝｸﾞ吐口の有無を確認</t>
    <rPh sb="1" eb="3">
      <t>ハイスイ</t>
    </rPh>
    <rPh sb="9" eb="11">
      <t>クチノ</t>
    </rPh>
    <rPh sb="11" eb="13">
      <t>ウム</t>
    </rPh>
    <rPh sb="13" eb="15">
      <t>ウム</t>
    </rPh>
    <rPh sb="16" eb="18">
      <t>カクニン</t>
    </rPh>
    <phoneticPr fontId="1"/>
  </si>
  <si>
    <t>2.腐食（著しい錆等）</t>
    <rPh sb="2" eb="4">
      <t>フショク</t>
    </rPh>
    <rPh sb="5" eb="6">
      <t>イチジル</t>
    </rPh>
    <rPh sb="8" eb="9">
      <t>サビ</t>
    </rPh>
    <rPh sb="9" eb="10">
      <t>トウ</t>
    </rPh>
    <phoneticPr fontId="1"/>
  </si>
  <si>
    <t>4.異常湛水や土砂等の堆積</t>
    <rPh sb="2" eb="4">
      <t>イジョウ</t>
    </rPh>
    <rPh sb="4" eb="5">
      <t>タン</t>
    </rPh>
    <rPh sb="5" eb="6">
      <t>スイ</t>
    </rPh>
    <rPh sb="7" eb="10">
      <t>ドシャトウ</t>
    </rPh>
    <rPh sb="11" eb="13">
      <t>タイセキ</t>
    </rPh>
    <phoneticPr fontId="4"/>
  </si>
  <si>
    <t>1.排水がない、もしくは排水量の明らかな減少</t>
    <rPh sb="2" eb="4">
      <t>ハイスイ</t>
    </rPh>
    <rPh sb="12" eb="14">
      <t>ハイスイ</t>
    </rPh>
    <rPh sb="14" eb="15">
      <t>リョウ</t>
    </rPh>
    <rPh sb="16" eb="17">
      <t>アキ</t>
    </rPh>
    <rPh sb="20" eb="22">
      <t>ゲンショウ</t>
    </rPh>
    <phoneticPr fontId="1"/>
  </si>
  <si>
    <t>3.吐口部周辺の埋没</t>
    <rPh sb="2" eb="3">
      <t>ハ</t>
    </rPh>
    <rPh sb="3" eb="4">
      <t>クチ</t>
    </rPh>
    <rPh sb="4" eb="5">
      <t>ブ</t>
    </rPh>
    <rPh sb="5" eb="7">
      <t>シュウヘン</t>
    </rPh>
    <rPh sb="8" eb="10">
      <t>マイボツ</t>
    </rPh>
    <phoneticPr fontId="4"/>
  </si>
  <si>
    <t>※天蓋の有無を確認</t>
    <rPh sb="1" eb="2">
      <t>テン</t>
    </rPh>
    <rPh sb="2" eb="3">
      <t>フタ</t>
    </rPh>
    <rPh sb="4" eb="6">
      <t>ウム</t>
    </rPh>
    <rPh sb="7" eb="9">
      <t>カクニン</t>
    </rPh>
    <phoneticPr fontId="1"/>
  </si>
  <si>
    <t>③天蓋</t>
    <rPh sb="1" eb="2">
      <t>テン</t>
    </rPh>
    <rPh sb="2" eb="3">
      <t>フタ</t>
    </rPh>
    <phoneticPr fontId="1"/>
  </si>
  <si>
    <t>④点検梯子</t>
    <rPh sb="1" eb="3">
      <t>テンケン</t>
    </rPh>
    <rPh sb="3" eb="5">
      <t>ハシゴ</t>
    </rPh>
    <phoneticPr fontId="1"/>
  </si>
  <si>
    <t>※点検梯子の有無を確認</t>
    <rPh sb="1" eb="3">
      <t>テンケン</t>
    </rPh>
    <rPh sb="3" eb="5">
      <t>ハシゴ</t>
    </rPh>
    <rPh sb="6" eb="8">
      <t>ウム</t>
    </rPh>
    <rPh sb="9" eb="11">
      <t>カクニン</t>
    </rPh>
    <phoneticPr fontId="1"/>
  </si>
  <si>
    <t>＜渓流護岸工＞</t>
    <rPh sb="1" eb="3">
      <t>ケイリュウ</t>
    </rPh>
    <rPh sb="3" eb="5">
      <t>ゴガン</t>
    </rPh>
    <rPh sb="5" eb="6">
      <t>コウ</t>
    </rPh>
    <phoneticPr fontId="1"/>
  </si>
  <si>
    <t>渓流護岸工</t>
    <rPh sb="0" eb="2">
      <t>ケイリュウ</t>
    </rPh>
    <rPh sb="2" eb="4">
      <t>ゴガン</t>
    </rPh>
    <rPh sb="4" eb="5">
      <t>コウ</t>
    </rPh>
    <phoneticPr fontId="4"/>
  </si>
  <si>
    <t>延長</t>
    <rPh sb="0" eb="2">
      <t>エンチョウ</t>
    </rPh>
    <phoneticPr fontId="4"/>
  </si>
  <si>
    <t>①護岸工</t>
    <rPh sb="1" eb="3">
      <t>ゴガン</t>
    </rPh>
    <rPh sb="3" eb="4">
      <t>コウ</t>
    </rPh>
    <phoneticPr fontId="1"/>
  </si>
  <si>
    <t>※護岸工の有無を確認</t>
    <rPh sb="1" eb="3">
      <t>ゴガン</t>
    </rPh>
    <rPh sb="3" eb="4">
      <t>コウ</t>
    </rPh>
    <rPh sb="5" eb="7">
      <t>ウム</t>
    </rPh>
    <rPh sb="8" eb="10">
      <t>カクニン</t>
    </rPh>
    <phoneticPr fontId="1"/>
  </si>
  <si>
    <t>□</t>
    <phoneticPr fontId="1"/>
  </si>
  <si>
    <t>コンクリート製</t>
    <rPh sb="6" eb="7">
      <t>セイ</t>
    </rPh>
    <phoneticPr fontId="1"/>
  </si>
  <si>
    <t>鋼製</t>
    <rPh sb="0" eb="2">
      <t>コウセイ</t>
    </rPh>
    <phoneticPr fontId="1"/>
  </si>
  <si>
    <t>樹脂製</t>
    <rPh sb="0" eb="3">
      <t>ジュシセイ</t>
    </rPh>
    <phoneticPr fontId="1"/>
  </si>
  <si>
    <t>∴上記で一つでも「異常あり」があれば点検結果も「異常あり」とする</t>
    <rPh sb="1" eb="3">
      <t>ジョウキ</t>
    </rPh>
    <rPh sb="4" eb="5">
      <t>ヒト</t>
    </rPh>
    <rPh sb="9" eb="11">
      <t>イジョウ</t>
    </rPh>
    <rPh sb="18" eb="20">
      <t>テンケン</t>
    </rPh>
    <rPh sb="20" eb="22">
      <t>ケッカ</t>
    </rPh>
    <rPh sb="24" eb="26">
      <t>イジョウ</t>
    </rPh>
    <phoneticPr fontId="1"/>
  </si>
  <si>
    <t>鋼製（ガス管等）</t>
    <rPh sb="0" eb="2">
      <t>コウセイ</t>
    </rPh>
    <rPh sb="5" eb="6">
      <t>カン</t>
    </rPh>
    <rPh sb="6" eb="7">
      <t>トウ</t>
    </rPh>
    <phoneticPr fontId="4"/>
  </si>
  <si>
    <t>樹脂製（塩ビ管等）</t>
    <rPh sb="0" eb="3">
      <t>ジュシセイ</t>
    </rPh>
    <rPh sb="4" eb="5">
      <t>エン</t>
    </rPh>
    <rPh sb="6" eb="7">
      <t>カン</t>
    </rPh>
    <rPh sb="7" eb="8">
      <t>トウ</t>
    </rPh>
    <phoneticPr fontId="4"/>
  </si>
  <si>
    <t>鋼製（ﾗｲﾅｰﾌﾟﾚｰﾄ等）</t>
    <rPh sb="0" eb="2">
      <t>コウセイ</t>
    </rPh>
    <rPh sb="12" eb="13">
      <t>トウ</t>
    </rPh>
    <phoneticPr fontId="4"/>
  </si>
  <si>
    <t>コンクリート製(ｾｸﾞﾒﾝﾄ等)</t>
    <rPh sb="6" eb="7">
      <t>セイ</t>
    </rPh>
    <rPh sb="14" eb="15">
      <t>トウ</t>
    </rPh>
    <phoneticPr fontId="4"/>
  </si>
  <si>
    <t>その他（</t>
    <rPh sb="2" eb="3">
      <t>タ</t>
    </rPh>
    <phoneticPr fontId="1"/>
  </si>
  <si>
    <t>1.損壊(倒壊･ブロック等の脱落･中詰材の流出等)</t>
    <rPh sb="2" eb="4">
      <t>ソンカイ</t>
    </rPh>
    <rPh sb="5" eb="7">
      <t>トウカイ</t>
    </rPh>
    <rPh sb="12" eb="13">
      <t>トウ</t>
    </rPh>
    <rPh sb="14" eb="16">
      <t>ダツラク</t>
    </rPh>
    <rPh sb="17" eb="18">
      <t>ナカ</t>
    </rPh>
    <rPh sb="18" eb="19">
      <t>ヅメ</t>
    </rPh>
    <rPh sb="19" eb="20">
      <t>ザイ</t>
    </rPh>
    <rPh sb="21" eb="23">
      <t>リュウシュツ</t>
    </rPh>
    <rPh sb="23" eb="24">
      <t>トウ</t>
    </rPh>
    <phoneticPr fontId="1"/>
  </si>
  <si>
    <t>2.変形(沈下･傾き･継ぎ目のずれ･はらみ出し等)</t>
    <rPh sb="2" eb="4">
      <t>ヘンケイ</t>
    </rPh>
    <rPh sb="5" eb="7">
      <t>チンカ</t>
    </rPh>
    <rPh sb="8" eb="9">
      <t>カタム</t>
    </rPh>
    <rPh sb="11" eb="12">
      <t>ツ</t>
    </rPh>
    <rPh sb="13" eb="14">
      <t>メ</t>
    </rPh>
    <rPh sb="21" eb="22">
      <t>ダ</t>
    </rPh>
    <rPh sb="23" eb="24">
      <t>トウ</t>
    </rPh>
    <phoneticPr fontId="1"/>
  </si>
  <si>
    <t>不明</t>
    <rPh sb="0" eb="2">
      <t>フメイ</t>
    </rPh>
    <phoneticPr fontId="4"/>
  </si>
  <si>
    <t>＜材質・種類＞</t>
    <rPh sb="1" eb="3">
      <t>ザイシツ</t>
    </rPh>
    <rPh sb="4" eb="6">
      <t>シュルイ</t>
    </rPh>
    <phoneticPr fontId="4"/>
  </si>
  <si>
    <t>＜材質・種類＞</t>
    <rPh sb="1" eb="3">
      <t>ザイシツ</t>
    </rPh>
    <rPh sb="4" eb="6">
      <t>シュルイ</t>
    </rPh>
    <phoneticPr fontId="1"/>
  </si>
  <si>
    <t>コンクリート</t>
    <phoneticPr fontId="4"/>
  </si>
  <si>
    <t>②床固め工</t>
    <rPh sb="1" eb="2">
      <t>トコ</t>
    </rPh>
    <rPh sb="2" eb="3">
      <t>ガタ</t>
    </rPh>
    <rPh sb="4" eb="5">
      <t>コウ</t>
    </rPh>
    <phoneticPr fontId="1"/>
  </si>
  <si>
    <t>(吸出し･陥没･侵食･湧水･崩落･押出し･亀裂等)</t>
    <rPh sb="5" eb="7">
      <t>カンボツ</t>
    </rPh>
    <rPh sb="8" eb="10">
      <t>シンショク</t>
    </rPh>
    <rPh sb="11" eb="13">
      <t>ユウスイ</t>
    </rPh>
    <rPh sb="14" eb="16">
      <t>ホウラク</t>
    </rPh>
    <rPh sb="17" eb="18">
      <t>オ</t>
    </rPh>
    <rPh sb="18" eb="19">
      <t>ダ</t>
    </rPh>
    <phoneticPr fontId="1"/>
  </si>
  <si>
    <t>※床固め工の有無を確認</t>
    <rPh sb="1" eb="2">
      <t>トコ</t>
    </rPh>
    <rPh sb="2" eb="3">
      <t>ガタ</t>
    </rPh>
    <rPh sb="4" eb="5">
      <t>コウ</t>
    </rPh>
    <rPh sb="6" eb="8">
      <t>ウム</t>
    </rPh>
    <rPh sb="9" eb="11">
      <t>カクニン</t>
    </rPh>
    <phoneticPr fontId="1"/>
  </si>
  <si>
    <t>＜堰堤工＞</t>
    <rPh sb="1" eb="3">
      <t>エンテイ</t>
    </rPh>
    <rPh sb="3" eb="4">
      <t>コウ</t>
    </rPh>
    <phoneticPr fontId="1"/>
  </si>
  <si>
    <t>高さ</t>
    <rPh sb="0" eb="1">
      <t>タカ</t>
    </rPh>
    <phoneticPr fontId="4"/>
  </si>
  <si>
    <t>堰堤工</t>
    <rPh sb="0" eb="2">
      <t>エンテイ</t>
    </rPh>
    <rPh sb="2" eb="3">
      <t>コウ</t>
    </rPh>
    <phoneticPr fontId="4"/>
  </si>
  <si>
    <t>①本体・袖部（本堤・副堤・垂直壁）</t>
    <rPh sb="1" eb="3">
      <t>ホンタイ</t>
    </rPh>
    <rPh sb="4" eb="5">
      <t>ソデ</t>
    </rPh>
    <rPh sb="5" eb="6">
      <t>ブ</t>
    </rPh>
    <rPh sb="7" eb="8">
      <t>ホン</t>
    </rPh>
    <rPh sb="8" eb="9">
      <t>テイ</t>
    </rPh>
    <rPh sb="10" eb="11">
      <t>フク</t>
    </rPh>
    <rPh sb="11" eb="12">
      <t>テイ</t>
    </rPh>
    <rPh sb="13" eb="15">
      <t>スイチョク</t>
    </rPh>
    <rPh sb="15" eb="16">
      <t>ヘキ</t>
    </rPh>
    <phoneticPr fontId="1"/>
  </si>
  <si>
    <t>※堰堤工の有無を確認</t>
    <rPh sb="1" eb="3">
      <t>エンテイ</t>
    </rPh>
    <rPh sb="3" eb="4">
      <t>コウ</t>
    </rPh>
    <rPh sb="5" eb="7">
      <t>ウム</t>
    </rPh>
    <rPh sb="8" eb="10">
      <t>カクニン</t>
    </rPh>
    <phoneticPr fontId="1"/>
  </si>
  <si>
    <t>鋼製枠</t>
    <rPh sb="0" eb="2">
      <t>コウセイ</t>
    </rPh>
    <rPh sb="2" eb="3">
      <t>ワク</t>
    </rPh>
    <phoneticPr fontId="4"/>
  </si>
  <si>
    <t>4.漏水</t>
    <rPh sb="2" eb="4">
      <t>ロウスイ</t>
    </rPh>
    <phoneticPr fontId="4"/>
  </si>
  <si>
    <t>②側壁護岸工</t>
    <rPh sb="1" eb="3">
      <t>ソクヘキ</t>
    </rPh>
    <rPh sb="3" eb="5">
      <t>ゴガン</t>
    </rPh>
    <rPh sb="5" eb="6">
      <t>コウ</t>
    </rPh>
    <phoneticPr fontId="1"/>
  </si>
  <si>
    <t>※側壁護岸工の有無を確認</t>
    <rPh sb="1" eb="3">
      <t>ソクヘキ</t>
    </rPh>
    <rPh sb="3" eb="5">
      <t>ゴガン</t>
    </rPh>
    <rPh sb="5" eb="6">
      <t>コウ</t>
    </rPh>
    <rPh sb="7" eb="9">
      <t>ウム</t>
    </rPh>
    <rPh sb="10" eb="12">
      <t>カクニン</t>
    </rPh>
    <phoneticPr fontId="1"/>
  </si>
  <si>
    <t>③水叩き</t>
    <rPh sb="1" eb="2">
      <t>ミズ</t>
    </rPh>
    <rPh sb="2" eb="3">
      <t>タタ</t>
    </rPh>
    <phoneticPr fontId="1"/>
  </si>
  <si>
    <t>※水叩きの有無を確認</t>
    <rPh sb="1" eb="2">
      <t>ミズ</t>
    </rPh>
    <rPh sb="2" eb="3">
      <t>タタ</t>
    </rPh>
    <rPh sb="5" eb="7">
      <t>ウム</t>
    </rPh>
    <rPh sb="8" eb="10">
      <t>カクニン</t>
    </rPh>
    <phoneticPr fontId="1"/>
  </si>
  <si>
    <t>1.摩耗</t>
    <rPh sb="2" eb="4">
      <t>マモウ</t>
    </rPh>
    <phoneticPr fontId="1"/>
  </si>
  <si>
    <t>2.ひび割れ</t>
    <rPh sb="4" eb="5">
      <t>ワ</t>
    </rPh>
    <phoneticPr fontId="1"/>
  </si>
  <si>
    <t>＜押え盛土工＞</t>
    <rPh sb="1" eb="2">
      <t>オサ</t>
    </rPh>
    <rPh sb="3" eb="4">
      <t>モリ</t>
    </rPh>
    <rPh sb="4" eb="5">
      <t>ド</t>
    </rPh>
    <rPh sb="5" eb="6">
      <t>コウ</t>
    </rPh>
    <phoneticPr fontId="1"/>
  </si>
  <si>
    <t>押え盛土工</t>
    <rPh sb="0" eb="1">
      <t>オサ</t>
    </rPh>
    <rPh sb="2" eb="3">
      <t>モリ</t>
    </rPh>
    <rPh sb="3" eb="4">
      <t>ド</t>
    </rPh>
    <rPh sb="4" eb="5">
      <t>コウ</t>
    </rPh>
    <phoneticPr fontId="4"/>
  </si>
  <si>
    <t>※盛土工の有無を確認</t>
    <rPh sb="1" eb="2">
      <t>モリ</t>
    </rPh>
    <rPh sb="2" eb="3">
      <t>ド</t>
    </rPh>
    <rPh sb="3" eb="4">
      <t>コウ</t>
    </rPh>
    <rPh sb="5" eb="7">
      <t>ウム</t>
    </rPh>
    <rPh sb="8" eb="10">
      <t>カクニン</t>
    </rPh>
    <phoneticPr fontId="1"/>
  </si>
  <si>
    <t>①盛土工</t>
    <rPh sb="1" eb="2">
      <t>モリ</t>
    </rPh>
    <rPh sb="2" eb="3">
      <t>ド</t>
    </rPh>
    <rPh sb="3" eb="4">
      <t>コウ</t>
    </rPh>
    <phoneticPr fontId="1"/>
  </si>
  <si>
    <t>4.湧水</t>
    <rPh sb="2" eb="4">
      <t>ユウスイ</t>
    </rPh>
    <phoneticPr fontId="4"/>
  </si>
  <si>
    <t>5.沈下･隆起</t>
    <rPh sb="2" eb="4">
      <t>チンカ</t>
    </rPh>
    <rPh sb="5" eb="7">
      <t>リュウキ</t>
    </rPh>
    <phoneticPr fontId="4"/>
  </si>
  <si>
    <t>6.はらみ出し</t>
    <rPh sb="5" eb="6">
      <t>ダ</t>
    </rPh>
    <phoneticPr fontId="4"/>
  </si>
  <si>
    <t>2.侵食・洗掘（表流水等による盛土材の流出）</t>
    <rPh sb="2" eb="4">
      <t>シンショク</t>
    </rPh>
    <rPh sb="5" eb="6">
      <t>セン</t>
    </rPh>
    <rPh sb="6" eb="7">
      <t>クツ</t>
    </rPh>
    <rPh sb="8" eb="9">
      <t>ヒョウ</t>
    </rPh>
    <rPh sb="9" eb="12">
      <t>リュウスイトウ</t>
    </rPh>
    <rPh sb="15" eb="16">
      <t>モリ</t>
    </rPh>
    <rPh sb="16" eb="17">
      <t>ド</t>
    </rPh>
    <rPh sb="17" eb="18">
      <t>ザイ</t>
    </rPh>
    <rPh sb="19" eb="21">
      <t>リュウシュツ</t>
    </rPh>
    <phoneticPr fontId="1"/>
  </si>
  <si>
    <t>1.亀裂（盛土面の開口した亀裂）</t>
    <rPh sb="2" eb="4">
      <t>キレツ</t>
    </rPh>
    <rPh sb="5" eb="6">
      <t>モリ</t>
    </rPh>
    <rPh sb="6" eb="7">
      <t>ド</t>
    </rPh>
    <rPh sb="7" eb="8">
      <t>メン</t>
    </rPh>
    <rPh sb="9" eb="11">
      <t>カイコウ</t>
    </rPh>
    <rPh sb="13" eb="15">
      <t>キレツ</t>
    </rPh>
    <phoneticPr fontId="1"/>
  </si>
  <si>
    <t>3.崩落(法面の崩壊等)</t>
    <rPh sb="2" eb="4">
      <t>ホウラク</t>
    </rPh>
    <rPh sb="5" eb="6">
      <t>ノリ</t>
    </rPh>
    <rPh sb="6" eb="7">
      <t>メン</t>
    </rPh>
    <rPh sb="8" eb="10">
      <t>ホウカイ</t>
    </rPh>
    <rPh sb="10" eb="11">
      <t>トウ</t>
    </rPh>
    <phoneticPr fontId="1"/>
  </si>
  <si>
    <t>②法面保護工</t>
    <rPh sb="1" eb="2">
      <t>ノリ</t>
    </rPh>
    <rPh sb="2" eb="3">
      <t>メン</t>
    </rPh>
    <rPh sb="3" eb="5">
      <t>ホゴ</t>
    </rPh>
    <rPh sb="5" eb="6">
      <t>コウ</t>
    </rPh>
    <phoneticPr fontId="1"/>
  </si>
  <si>
    <t>※法面保護工の有無を確認</t>
    <rPh sb="1" eb="2">
      <t>ノリ</t>
    </rPh>
    <rPh sb="2" eb="3">
      <t>メン</t>
    </rPh>
    <rPh sb="3" eb="5">
      <t>ホゴ</t>
    </rPh>
    <rPh sb="5" eb="6">
      <t>コウ</t>
    </rPh>
    <rPh sb="7" eb="9">
      <t>ウム</t>
    </rPh>
    <rPh sb="10" eb="12">
      <t>カクニン</t>
    </rPh>
    <phoneticPr fontId="1"/>
  </si>
  <si>
    <t>編柵工</t>
    <rPh sb="0" eb="1">
      <t>ヘン</t>
    </rPh>
    <rPh sb="1" eb="2">
      <t>サク</t>
    </rPh>
    <rPh sb="2" eb="3">
      <t>コウ</t>
    </rPh>
    <phoneticPr fontId="4"/>
  </si>
  <si>
    <t>法枠工</t>
    <rPh sb="0" eb="1">
      <t>ノリ</t>
    </rPh>
    <rPh sb="1" eb="2">
      <t>ワク</t>
    </rPh>
    <rPh sb="2" eb="3">
      <t>コウ</t>
    </rPh>
    <phoneticPr fontId="4"/>
  </si>
  <si>
    <t>4.植生工の育成不良</t>
    <rPh sb="2" eb="4">
      <t>ショクセイ</t>
    </rPh>
    <rPh sb="4" eb="5">
      <t>コウ</t>
    </rPh>
    <rPh sb="6" eb="8">
      <t>イクセイ</t>
    </rPh>
    <rPh sb="8" eb="10">
      <t>フリョウ</t>
    </rPh>
    <phoneticPr fontId="4"/>
  </si>
  <si>
    <t>③暗きょ・ドレーン</t>
    <rPh sb="1" eb="2">
      <t>アン</t>
    </rPh>
    <phoneticPr fontId="1"/>
  </si>
  <si>
    <t>1.ドレーン材の崩落</t>
    <rPh sb="6" eb="7">
      <t>ザイ</t>
    </rPh>
    <rPh sb="8" eb="10">
      <t>ホウラク</t>
    </rPh>
    <phoneticPr fontId="1"/>
  </si>
  <si>
    <t>2.異常な出水痕跡</t>
    <rPh sb="2" eb="4">
      <t>イジョウ</t>
    </rPh>
    <rPh sb="5" eb="7">
      <t>シュッスイ</t>
    </rPh>
    <rPh sb="7" eb="9">
      <t>コンセキ</t>
    </rPh>
    <phoneticPr fontId="1"/>
  </si>
  <si>
    <t>3.ドレーン周辺の洗掘</t>
    <rPh sb="6" eb="8">
      <t>シュウヘン</t>
    </rPh>
    <rPh sb="9" eb="10">
      <t>セン</t>
    </rPh>
    <rPh sb="10" eb="11">
      <t>クツ</t>
    </rPh>
    <phoneticPr fontId="1"/>
  </si>
  <si>
    <t>)</t>
    <phoneticPr fontId="4"/>
  </si>
  <si>
    <t>4.その他(</t>
    <rPh sb="4" eb="5">
      <t>タ</t>
    </rPh>
    <phoneticPr fontId="1"/>
  </si>
  <si>
    <t>※暗きょ工吐口部・ドレーンの有無</t>
    <rPh sb="1" eb="2">
      <t>アン</t>
    </rPh>
    <rPh sb="4" eb="5">
      <t>コウ</t>
    </rPh>
    <rPh sb="5" eb="6">
      <t>ハ</t>
    </rPh>
    <rPh sb="6" eb="7">
      <t>グチ</t>
    </rPh>
    <rPh sb="7" eb="8">
      <t>ブ</t>
    </rPh>
    <rPh sb="14" eb="16">
      <t>ウム</t>
    </rPh>
    <phoneticPr fontId="1"/>
  </si>
  <si>
    <t>を確認</t>
    <rPh sb="1" eb="3">
      <t>カクニン</t>
    </rPh>
    <phoneticPr fontId="1"/>
  </si>
  <si>
    <t>④排水路部（集水升等含む）</t>
    <rPh sb="1" eb="4">
      <t>ハイスイロ</t>
    </rPh>
    <rPh sb="2" eb="5">
      <t>スイロブ</t>
    </rPh>
    <rPh sb="6" eb="7">
      <t>シュウ</t>
    </rPh>
    <rPh sb="7" eb="8">
      <t>スイ</t>
    </rPh>
    <rPh sb="8" eb="9">
      <t>マス</t>
    </rPh>
    <rPh sb="9" eb="10">
      <t>トウ</t>
    </rPh>
    <rPh sb="10" eb="11">
      <t>フク</t>
    </rPh>
    <phoneticPr fontId="1"/>
  </si>
  <si>
    <t>※排水路の有無を確認</t>
    <rPh sb="1" eb="4">
      <t>ハイスイロ</t>
    </rPh>
    <rPh sb="2" eb="4">
      <t>スイロ</t>
    </rPh>
    <rPh sb="5" eb="7">
      <t>ウム</t>
    </rPh>
    <rPh sb="8" eb="10">
      <t>カクニン</t>
    </rPh>
    <phoneticPr fontId="1"/>
  </si>
  <si>
    <t>⑤法尻土留工</t>
    <rPh sb="1" eb="2">
      <t>ノリ</t>
    </rPh>
    <rPh sb="2" eb="3">
      <t>ジリ</t>
    </rPh>
    <rPh sb="3" eb="5">
      <t>ドドメ</t>
    </rPh>
    <rPh sb="5" eb="6">
      <t>コウ</t>
    </rPh>
    <phoneticPr fontId="1"/>
  </si>
  <si>
    <t>※土留工の有無を確認</t>
    <rPh sb="1" eb="3">
      <t>ドドメ</t>
    </rPh>
    <rPh sb="3" eb="4">
      <t>コウ</t>
    </rPh>
    <rPh sb="5" eb="7">
      <t>ウム</t>
    </rPh>
    <rPh sb="8" eb="10">
      <t>カクニン</t>
    </rPh>
    <phoneticPr fontId="1"/>
  </si>
  <si>
    <t>擁壁工</t>
    <rPh sb="0" eb="1">
      <t>ヨウ</t>
    </rPh>
    <rPh sb="1" eb="2">
      <t>ヘキ</t>
    </rPh>
    <rPh sb="2" eb="3">
      <t>コウ</t>
    </rPh>
    <phoneticPr fontId="4"/>
  </si>
  <si>
    <t>＜擁壁(枠)工＞</t>
    <rPh sb="1" eb="2">
      <t>ヨウ</t>
    </rPh>
    <rPh sb="2" eb="3">
      <t>ヘキ</t>
    </rPh>
    <rPh sb="4" eb="5">
      <t>ワク</t>
    </rPh>
    <rPh sb="6" eb="7">
      <t>コウ</t>
    </rPh>
    <phoneticPr fontId="1"/>
  </si>
  <si>
    <t>擁壁(枠)工</t>
    <rPh sb="0" eb="1">
      <t>ヨウ</t>
    </rPh>
    <rPh sb="1" eb="2">
      <t>ヘキ</t>
    </rPh>
    <rPh sb="3" eb="4">
      <t>ワク</t>
    </rPh>
    <rPh sb="5" eb="6">
      <t>コウ</t>
    </rPh>
    <phoneticPr fontId="4"/>
  </si>
  <si>
    <t>①擁壁(枠)工</t>
    <rPh sb="1" eb="2">
      <t>ヨウ</t>
    </rPh>
    <rPh sb="2" eb="3">
      <t>ヘキ</t>
    </rPh>
    <rPh sb="4" eb="5">
      <t>ワク</t>
    </rPh>
    <rPh sb="6" eb="7">
      <t>コウ</t>
    </rPh>
    <phoneticPr fontId="1"/>
  </si>
  <si>
    <t>※擁壁(枠)工の有無を確認</t>
    <rPh sb="1" eb="2">
      <t>ヨウ</t>
    </rPh>
    <rPh sb="2" eb="3">
      <t>ヘキ</t>
    </rPh>
    <rPh sb="4" eb="5">
      <t>ワク</t>
    </rPh>
    <rPh sb="6" eb="7">
      <t>コウ</t>
    </rPh>
    <rPh sb="8" eb="10">
      <t>ウム</t>
    </rPh>
    <rPh sb="11" eb="13">
      <t>カクニン</t>
    </rPh>
    <phoneticPr fontId="1"/>
  </si>
  <si>
    <t>枠工(</t>
    <rPh sb="0" eb="1">
      <t>ワク</t>
    </rPh>
    <rPh sb="1" eb="2">
      <t>コウ</t>
    </rPh>
    <phoneticPr fontId="4"/>
  </si>
  <si>
    <t>)</t>
    <phoneticPr fontId="4"/>
  </si>
  <si>
    <t>その他(</t>
    <rPh sb="2" eb="3">
      <t>タ</t>
    </rPh>
    <phoneticPr fontId="1"/>
  </si>
  <si>
    <t>)</t>
    <phoneticPr fontId="1"/>
  </si>
  <si>
    <t>施設周辺の湧水の供給源</t>
    <rPh sb="0" eb="2">
      <t>シセツ</t>
    </rPh>
    <rPh sb="2" eb="4">
      <t>シュウヘン</t>
    </rPh>
    <rPh sb="5" eb="7">
      <t>ユウスイ</t>
    </rPh>
    <rPh sb="8" eb="11">
      <t>キョウキュウゲン</t>
    </rPh>
    <phoneticPr fontId="4"/>
  </si>
  <si>
    <t>有</t>
    <rPh sb="0" eb="1">
      <t>ウ</t>
    </rPh>
    <phoneticPr fontId="4"/>
  </si>
  <si>
    <t>②落石防護柵</t>
    <rPh sb="1" eb="3">
      <t>ラクセキ</t>
    </rPh>
    <rPh sb="3" eb="5">
      <t>ボウゴ</t>
    </rPh>
    <rPh sb="5" eb="6">
      <t>サク</t>
    </rPh>
    <phoneticPr fontId="1"/>
  </si>
  <si>
    <t>※落石防護柵の有無を確認</t>
    <rPh sb="1" eb="3">
      <t>ラクセキ</t>
    </rPh>
    <rPh sb="3" eb="5">
      <t>ボウゴ</t>
    </rPh>
    <rPh sb="5" eb="6">
      <t>サク</t>
    </rPh>
    <rPh sb="7" eb="9">
      <t>ウム</t>
    </rPh>
    <rPh sb="10" eb="12">
      <t>カクニン</t>
    </rPh>
    <phoneticPr fontId="1"/>
  </si>
  <si>
    <t>1.変形・損傷(目地切れ、ひび割れ等)</t>
    <rPh sb="2" eb="4">
      <t>ヘンケイ</t>
    </rPh>
    <rPh sb="8" eb="10">
      <t>メジ</t>
    </rPh>
    <rPh sb="10" eb="11">
      <t>キ</t>
    </rPh>
    <rPh sb="15" eb="16">
      <t>ワ</t>
    </rPh>
    <rPh sb="17" eb="18">
      <t>トウ</t>
    </rPh>
    <phoneticPr fontId="1"/>
  </si>
  <si>
    <t>3.吐口部の変形・損傷</t>
    <rPh sb="2" eb="3">
      <t>ハ</t>
    </rPh>
    <rPh sb="3" eb="4">
      <t>クチ</t>
    </rPh>
    <rPh sb="4" eb="5">
      <t>ブ</t>
    </rPh>
    <rPh sb="6" eb="8">
      <t>ヘンケイ</t>
    </rPh>
    <phoneticPr fontId="1"/>
  </si>
  <si>
    <t>1.変形・損傷</t>
    <rPh sb="2" eb="4">
      <t>ヘンケイ</t>
    </rPh>
    <phoneticPr fontId="1"/>
  </si>
  <si>
    <t>1.損傷(割れ、接続不良等)</t>
    <rPh sb="5" eb="6">
      <t>ワ</t>
    </rPh>
    <rPh sb="8" eb="10">
      <t>セツゾク</t>
    </rPh>
    <rPh sb="10" eb="12">
      <t>フリョウ</t>
    </rPh>
    <rPh sb="12" eb="13">
      <t>トウ</t>
    </rPh>
    <phoneticPr fontId="1"/>
  </si>
  <si>
    <t>1.変形・損傷(せん断、傾き等)</t>
    <rPh sb="2" eb="4">
      <t>ヘンケイ</t>
    </rPh>
    <rPh sb="10" eb="11">
      <t>ダン</t>
    </rPh>
    <rPh sb="12" eb="13">
      <t>カタム</t>
    </rPh>
    <rPh sb="14" eb="15">
      <t>トウ</t>
    </rPh>
    <phoneticPr fontId="1"/>
  </si>
  <si>
    <t>2.吐口部周辺の損傷</t>
    <rPh sb="2" eb="3">
      <t>ハ</t>
    </rPh>
    <rPh sb="3" eb="4">
      <t>クチ</t>
    </rPh>
    <rPh sb="4" eb="5">
      <t>ブ</t>
    </rPh>
    <rPh sb="5" eb="7">
      <t>シュウヘン</t>
    </rPh>
    <phoneticPr fontId="1"/>
  </si>
  <si>
    <t>3.柵の錠の損傷・腐食等</t>
    <rPh sb="2" eb="3">
      <t>サク</t>
    </rPh>
    <rPh sb="4" eb="5">
      <t>ジョウ</t>
    </rPh>
    <rPh sb="9" eb="11">
      <t>フショク</t>
    </rPh>
    <rPh sb="11" eb="12">
      <t>トウ</t>
    </rPh>
    <phoneticPr fontId="4"/>
  </si>
  <si>
    <t>3.損傷(ひび割れ･摩耗･部分欠損等)</t>
    <rPh sb="7" eb="8">
      <t>ワ</t>
    </rPh>
    <rPh sb="10" eb="12">
      <t>マモウ</t>
    </rPh>
    <rPh sb="13" eb="15">
      <t>ブブン</t>
    </rPh>
    <rPh sb="15" eb="17">
      <t>ケッソン</t>
    </rPh>
    <rPh sb="17" eb="18">
      <t>トウ</t>
    </rPh>
    <phoneticPr fontId="1"/>
  </si>
  <si>
    <t>3.湧水</t>
    <rPh sb="2" eb="4">
      <t>ユウスイ</t>
    </rPh>
    <phoneticPr fontId="1"/>
  </si>
  <si>
    <t>2.変形・損傷（開口したひび割れ、傾き、部分欠損等）</t>
    <rPh sb="2" eb="4">
      <t>ヘンケイ</t>
    </rPh>
    <rPh sb="8" eb="10">
      <t>カイコウ</t>
    </rPh>
    <rPh sb="14" eb="15">
      <t>ワ</t>
    </rPh>
    <rPh sb="17" eb="18">
      <t>カタム</t>
    </rPh>
    <rPh sb="20" eb="22">
      <t>ブブン</t>
    </rPh>
    <rPh sb="22" eb="24">
      <t>ケッソン</t>
    </rPh>
    <rPh sb="24" eb="25">
      <t>トウ</t>
    </rPh>
    <phoneticPr fontId="1"/>
  </si>
  <si>
    <t>③法尻水路</t>
    <rPh sb="1" eb="2">
      <t>ノリ</t>
    </rPh>
    <rPh sb="2" eb="3">
      <t>ジリ</t>
    </rPh>
    <rPh sb="3" eb="5">
      <t>スイロ</t>
    </rPh>
    <phoneticPr fontId="1"/>
  </si>
  <si>
    <t>※法尻水路の有無を確認</t>
    <rPh sb="1" eb="2">
      <t>ノリ</t>
    </rPh>
    <rPh sb="2" eb="3">
      <t>ジリ</t>
    </rPh>
    <rPh sb="3" eb="5">
      <t>スイロ</t>
    </rPh>
    <rPh sb="6" eb="8">
      <t>ウム</t>
    </rPh>
    <rPh sb="9" eb="11">
      <t>カクニン</t>
    </rPh>
    <phoneticPr fontId="1"/>
  </si>
  <si>
    <t>3.損傷(ひび割れ･部分欠損等)</t>
    <rPh sb="7" eb="8">
      <t>ワ</t>
    </rPh>
    <rPh sb="10" eb="12">
      <t>ブブン</t>
    </rPh>
    <rPh sb="12" eb="14">
      <t>ケッソン</t>
    </rPh>
    <rPh sb="14" eb="15">
      <t>トウ</t>
    </rPh>
    <phoneticPr fontId="1"/>
  </si>
  <si>
    <t>1.地表の変状</t>
    <rPh sb="2" eb="4">
      <t>チヒョウ</t>
    </rPh>
    <rPh sb="5" eb="6">
      <t>ヘン</t>
    </rPh>
    <rPh sb="6" eb="7">
      <t>ジョウ</t>
    </rPh>
    <phoneticPr fontId="1"/>
  </si>
  <si>
    <t>2.湿地の形成(水たまり、湧水等)</t>
    <rPh sb="2" eb="4">
      <t>シッチ</t>
    </rPh>
    <rPh sb="5" eb="7">
      <t>ケイセイ</t>
    </rPh>
    <rPh sb="8" eb="9">
      <t>ミズ</t>
    </rPh>
    <rPh sb="13" eb="15">
      <t>ユウスイ</t>
    </rPh>
    <rPh sb="15" eb="16">
      <t>トウ</t>
    </rPh>
    <phoneticPr fontId="1"/>
  </si>
  <si>
    <t>1.沈下・隆起</t>
    <rPh sb="2" eb="4">
      <t>チンカ</t>
    </rPh>
    <rPh sb="5" eb="7">
      <t>リュウキ</t>
    </rPh>
    <phoneticPr fontId="1"/>
  </si>
  <si>
    <t>2.洗掘</t>
    <rPh sb="2" eb="3">
      <t>セン</t>
    </rPh>
    <rPh sb="3" eb="4">
      <t>クツ</t>
    </rPh>
    <phoneticPr fontId="4"/>
  </si>
  <si>
    <t>1.基礎地盤の洗掘</t>
    <rPh sb="2" eb="4">
      <t>キソ</t>
    </rPh>
    <rPh sb="4" eb="6">
      <t>ジバン</t>
    </rPh>
    <rPh sb="7" eb="8">
      <t>セン</t>
    </rPh>
    <rPh sb="8" eb="9">
      <t>クツ</t>
    </rPh>
    <phoneticPr fontId="4"/>
  </si>
  <si>
    <t>2.袖部の侵食・崩壊</t>
    <rPh sb="2" eb="3">
      <t>ソデ</t>
    </rPh>
    <rPh sb="3" eb="4">
      <t>ブ</t>
    </rPh>
    <rPh sb="5" eb="7">
      <t>シンショク</t>
    </rPh>
    <rPh sb="8" eb="10">
      <t>ホウカイ</t>
    </rPh>
    <phoneticPr fontId="4"/>
  </si>
  <si>
    <t>＜杭工＞</t>
    <rPh sb="1" eb="2">
      <t>クイ</t>
    </rPh>
    <rPh sb="2" eb="3">
      <t>コウ</t>
    </rPh>
    <phoneticPr fontId="1"/>
  </si>
  <si>
    <t>杭工</t>
    <rPh sb="0" eb="1">
      <t>クイ</t>
    </rPh>
    <rPh sb="1" eb="2">
      <t>コウ</t>
    </rPh>
    <phoneticPr fontId="4"/>
  </si>
  <si>
    <t>①杭工</t>
    <rPh sb="1" eb="2">
      <t>クイ</t>
    </rPh>
    <rPh sb="2" eb="3">
      <t>コウ</t>
    </rPh>
    <phoneticPr fontId="1"/>
  </si>
  <si>
    <t>不可（不明）</t>
    <rPh sb="0" eb="2">
      <t>フカ</t>
    </rPh>
    <rPh sb="3" eb="5">
      <t>フメイ</t>
    </rPh>
    <phoneticPr fontId="1"/>
  </si>
  <si>
    <t>1.杭頭配列の乱れ</t>
    <rPh sb="2" eb="3">
      <t>クイ</t>
    </rPh>
    <rPh sb="3" eb="4">
      <t>トウ</t>
    </rPh>
    <rPh sb="4" eb="6">
      <t>ハイレツ</t>
    </rPh>
    <rPh sb="7" eb="8">
      <t>ミダ</t>
    </rPh>
    <phoneticPr fontId="1"/>
  </si>
  <si>
    <t>2.杭の傾き</t>
    <rPh sb="2" eb="3">
      <t>クイ</t>
    </rPh>
    <rPh sb="4" eb="5">
      <t>カタム</t>
    </rPh>
    <phoneticPr fontId="1"/>
  </si>
  <si>
    <t>3.杭と地盤との隙間</t>
    <rPh sb="2" eb="3">
      <t>クイ</t>
    </rPh>
    <rPh sb="4" eb="6">
      <t>ジバン</t>
    </rPh>
    <rPh sb="8" eb="10">
      <t>スキマ</t>
    </rPh>
    <phoneticPr fontId="1"/>
  </si>
  <si>
    <t>4.杭の抜け上がり</t>
    <rPh sb="2" eb="3">
      <t>クイ</t>
    </rPh>
    <rPh sb="4" eb="5">
      <t>ヌ</t>
    </rPh>
    <rPh sb="6" eb="7">
      <t>ア</t>
    </rPh>
    <phoneticPr fontId="4"/>
  </si>
  <si>
    <t>5.杭の突出または沈下</t>
    <rPh sb="2" eb="3">
      <t>クイ</t>
    </rPh>
    <rPh sb="4" eb="6">
      <t>トッシュツ</t>
    </rPh>
    <rPh sb="9" eb="11">
      <t>チンカ</t>
    </rPh>
    <phoneticPr fontId="4"/>
  </si>
  <si>
    <t>②アンカー</t>
    <phoneticPr fontId="1"/>
  </si>
  <si>
    <t>※アンカー工の有無を確認</t>
    <rPh sb="5" eb="6">
      <t>コウ</t>
    </rPh>
    <rPh sb="7" eb="9">
      <t>ウム</t>
    </rPh>
    <rPh sb="10" eb="12">
      <t>カクニン</t>
    </rPh>
    <phoneticPr fontId="1"/>
  </si>
  <si>
    <t>1.アンカーの飛び出し</t>
    <rPh sb="7" eb="8">
      <t>ト</t>
    </rPh>
    <rPh sb="9" eb="10">
      <t>ダ</t>
    </rPh>
    <phoneticPr fontId="1"/>
  </si>
  <si>
    <t>③頭部連結工</t>
    <rPh sb="1" eb="3">
      <t>トウブ</t>
    </rPh>
    <rPh sb="3" eb="5">
      <t>レンケツ</t>
    </rPh>
    <rPh sb="5" eb="6">
      <t>コウ</t>
    </rPh>
    <phoneticPr fontId="1"/>
  </si>
  <si>
    <t>※頭部連結工の有無を確認</t>
    <rPh sb="1" eb="3">
      <t>トウブ</t>
    </rPh>
    <rPh sb="3" eb="5">
      <t>レンケツ</t>
    </rPh>
    <rPh sb="5" eb="6">
      <t>コウ</t>
    </rPh>
    <rPh sb="7" eb="9">
      <t>ウム</t>
    </rPh>
    <rPh sb="10" eb="12">
      <t>カクニン</t>
    </rPh>
    <phoneticPr fontId="1"/>
  </si>
  <si>
    <t>※土留壁の有無を確認</t>
    <rPh sb="1" eb="3">
      <t>ドドメ</t>
    </rPh>
    <rPh sb="3" eb="4">
      <t>ヘキ</t>
    </rPh>
    <rPh sb="5" eb="7">
      <t>ウム</t>
    </rPh>
    <rPh sb="8" eb="10">
      <t>カクニン</t>
    </rPh>
    <phoneticPr fontId="1"/>
  </si>
  <si>
    <t>1.沈下･隆起･押出し･亀裂等</t>
    <rPh sb="2" eb="4">
      <t>チンカ</t>
    </rPh>
    <rPh sb="5" eb="7">
      <t>リュウキ</t>
    </rPh>
    <rPh sb="8" eb="9">
      <t>オ</t>
    </rPh>
    <rPh sb="9" eb="10">
      <t>ダ</t>
    </rPh>
    <rPh sb="12" eb="14">
      <t>キレツ</t>
    </rPh>
    <rPh sb="14" eb="15">
      <t>トウ</t>
    </rPh>
    <phoneticPr fontId="4"/>
  </si>
  <si>
    <t>2.湧水</t>
    <rPh sb="2" eb="4">
      <t>ユウスイ</t>
    </rPh>
    <phoneticPr fontId="4"/>
  </si>
  <si>
    <t>3.周辺斜面の崩落（小崩壊、中抜け等）</t>
    <rPh sb="2" eb="4">
      <t>シュウヘン</t>
    </rPh>
    <rPh sb="4" eb="6">
      <t>シャメン</t>
    </rPh>
    <rPh sb="7" eb="9">
      <t>ホウラク</t>
    </rPh>
    <rPh sb="10" eb="13">
      <t>ショウホウカイ</t>
    </rPh>
    <rPh sb="14" eb="15">
      <t>ナカ</t>
    </rPh>
    <rPh sb="15" eb="16">
      <t>ヌ</t>
    </rPh>
    <rPh sb="17" eb="18">
      <t>トウ</t>
    </rPh>
    <phoneticPr fontId="4"/>
  </si>
  <si>
    <t>④土留壁</t>
    <rPh sb="1" eb="3">
      <t>ドドメ</t>
    </rPh>
    <rPh sb="3" eb="4">
      <t>ヘキ</t>
    </rPh>
    <phoneticPr fontId="1"/>
  </si>
  <si>
    <t>1.損傷（開口したひび割れ等）</t>
    <rPh sb="2" eb="4">
      <t>ソンショウ</t>
    </rPh>
    <rPh sb="5" eb="7">
      <t>カイコウ</t>
    </rPh>
    <rPh sb="11" eb="12">
      <t>ワ</t>
    </rPh>
    <rPh sb="13" eb="14">
      <t>トウ</t>
    </rPh>
    <phoneticPr fontId="1"/>
  </si>
  <si>
    <t>＜アンカー工＞</t>
    <rPh sb="5" eb="6">
      <t>コウ</t>
    </rPh>
    <phoneticPr fontId="1"/>
  </si>
  <si>
    <t>①頭部保護</t>
    <rPh sb="1" eb="3">
      <t>トウブ</t>
    </rPh>
    <rPh sb="3" eb="5">
      <t>ホゴ</t>
    </rPh>
    <phoneticPr fontId="1"/>
  </si>
  <si>
    <t>頭部コンクリート</t>
    <rPh sb="0" eb="2">
      <t>トウブ</t>
    </rPh>
    <phoneticPr fontId="4"/>
  </si>
  <si>
    <t>二次製品（アルミ等）</t>
    <rPh sb="0" eb="2">
      <t>ニジ</t>
    </rPh>
    <rPh sb="2" eb="4">
      <t>セイヒン</t>
    </rPh>
    <rPh sb="8" eb="9">
      <t>トウ</t>
    </rPh>
    <phoneticPr fontId="4"/>
  </si>
  <si>
    <t>1.なくなっている</t>
    <phoneticPr fontId="1"/>
  </si>
  <si>
    <t>2.外れて落下</t>
    <rPh sb="2" eb="3">
      <t>ハズ</t>
    </rPh>
    <rPh sb="5" eb="7">
      <t>ラッカ</t>
    </rPh>
    <phoneticPr fontId="1"/>
  </si>
  <si>
    <t>3.破損・変形・ずれ</t>
    <rPh sb="2" eb="4">
      <t>ハソン</t>
    </rPh>
    <rPh sb="5" eb="7">
      <t>ヘンケイ</t>
    </rPh>
    <phoneticPr fontId="1"/>
  </si>
  <si>
    <t>4.キャップの緩み</t>
    <rPh sb="7" eb="8">
      <t>ユル</t>
    </rPh>
    <phoneticPr fontId="4"/>
  </si>
  <si>
    <t>5.腐食（発錆）</t>
    <rPh sb="2" eb="4">
      <t>フショク</t>
    </rPh>
    <rPh sb="5" eb="6">
      <t>ハツ</t>
    </rPh>
    <rPh sb="6" eb="7">
      <t>サビ</t>
    </rPh>
    <phoneticPr fontId="4"/>
  </si>
  <si>
    <t>6.油脂漏れ</t>
    <rPh sb="2" eb="4">
      <t>ユシ</t>
    </rPh>
    <rPh sb="4" eb="5">
      <t>モ</t>
    </rPh>
    <phoneticPr fontId="4"/>
  </si>
  <si>
    <t>7.キャップ固定ボルトの抜け</t>
    <rPh sb="6" eb="8">
      <t>コテイ</t>
    </rPh>
    <rPh sb="12" eb="13">
      <t>ヌ</t>
    </rPh>
    <phoneticPr fontId="4"/>
  </si>
  <si>
    <t>②プレート</t>
    <phoneticPr fontId="1"/>
  </si>
  <si>
    <t>※プレートの有無を確認</t>
    <rPh sb="6" eb="8">
      <t>ウム</t>
    </rPh>
    <rPh sb="9" eb="11">
      <t>カクニン</t>
    </rPh>
    <phoneticPr fontId="1"/>
  </si>
  <si>
    <t>2.変形</t>
    <rPh sb="2" eb="4">
      <t>ヘンケイ</t>
    </rPh>
    <phoneticPr fontId="1"/>
  </si>
  <si>
    <t>3.浮き</t>
    <rPh sb="2" eb="3">
      <t>ウ</t>
    </rPh>
    <phoneticPr fontId="4"/>
  </si>
  <si>
    <t>4.ずれ･回転</t>
    <rPh sb="5" eb="7">
      <t>カイテン</t>
    </rPh>
    <phoneticPr fontId="4"/>
  </si>
  <si>
    <t>③テンドン</t>
    <phoneticPr fontId="1"/>
  </si>
  <si>
    <t>※頭部保護の有無を確認</t>
    <rPh sb="1" eb="3">
      <t>トウブ</t>
    </rPh>
    <rPh sb="3" eb="5">
      <t>ホゴ</t>
    </rPh>
    <rPh sb="6" eb="8">
      <t>ウム</t>
    </rPh>
    <rPh sb="9" eb="11">
      <t>カクニン</t>
    </rPh>
    <phoneticPr fontId="1"/>
  </si>
  <si>
    <t>※テンドン確認の可否</t>
    <rPh sb="5" eb="7">
      <t>カクニン</t>
    </rPh>
    <rPh sb="8" eb="10">
      <t>カヒ</t>
    </rPh>
    <phoneticPr fontId="1"/>
  </si>
  <si>
    <t>1.飛び出し</t>
    <rPh sb="2" eb="3">
      <t>ト</t>
    </rPh>
    <rPh sb="4" eb="5">
      <t>ダ</t>
    </rPh>
    <phoneticPr fontId="1"/>
  </si>
  <si>
    <t>2.抜け落ち</t>
    <rPh sb="2" eb="3">
      <t>ヌ</t>
    </rPh>
    <rPh sb="4" eb="5">
      <t>オ</t>
    </rPh>
    <phoneticPr fontId="1"/>
  </si>
  <si>
    <t>3.腐食（発錆）</t>
    <rPh sb="2" eb="4">
      <t>フショク</t>
    </rPh>
    <rPh sb="5" eb="6">
      <t>ハツ</t>
    </rPh>
    <rPh sb="6" eb="7">
      <t>サビ</t>
    </rPh>
    <phoneticPr fontId="4"/>
  </si>
  <si>
    <t>④受圧構造物</t>
    <rPh sb="1" eb="2">
      <t>ジュ</t>
    </rPh>
    <rPh sb="2" eb="3">
      <t>アツ</t>
    </rPh>
    <rPh sb="3" eb="6">
      <t>コウゾウブツ</t>
    </rPh>
    <phoneticPr fontId="1"/>
  </si>
  <si>
    <t>※受圧構造物の有無を確認</t>
    <rPh sb="1" eb="2">
      <t>ジュ</t>
    </rPh>
    <rPh sb="2" eb="3">
      <t>アツ</t>
    </rPh>
    <rPh sb="3" eb="6">
      <t>コウゾウブツ</t>
    </rPh>
    <rPh sb="7" eb="9">
      <t>ウム</t>
    </rPh>
    <rPh sb="10" eb="12">
      <t>カクニン</t>
    </rPh>
    <phoneticPr fontId="1"/>
  </si>
  <si>
    <t>独立受圧板</t>
    <rPh sb="0" eb="2">
      <t>ドクリツ</t>
    </rPh>
    <rPh sb="2" eb="3">
      <t>ジュ</t>
    </rPh>
    <rPh sb="3" eb="4">
      <t>アツ</t>
    </rPh>
    <rPh sb="4" eb="5">
      <t>イタ</t>
    </rPh>
    <phoneticPr fontId="4"/>
  </si>
  <si>
    <t>1.変形･傾き</t>
    <rPh sb="2" eb="4">
      <t>ヘンケイ</t>
    </rPh>
    <rPh sb="5" eb="6">
      <t>カタム</t>
    </rPh>
    <phoneticPr fontId="1"/>
  </si>
  <si>
    <t>2.ひび割れ･欠損</t>
    <rPh sb="4" eb="5">
      <t>ワ</t>
    </rPh>
    <rPh sb="7" eb="9">
      <t>ケッソン</t>
    </rPh>
    <phoneticPr fontId="1"/>
  </si>
  <si>
    <t>3.浮き上がり、沈み込み</t>
    <rPh sb="2" eb="3">
      <t>ウ</t>
    </rPh>
    <rPh sb="4" eb="5">
      <t>ア</t>
    </rPh>
    <rPh sb="8" eb="9">
      <t>シズ</t>
    </rPh>
    <rPh sb="10" eb="11">
      <t>コ</t>
    </rPh>
    <phoneticPr fontId="4"/>
  </si>
  <si>
    <t>5.目地の開き</t>
    <rPh sb="2" eb="4">
      <t>メジ</t>
    </rPh>
    <rPh sb="5" eb="6">
      <t>ヒラ</t>
    </rPh>
    <phoneticPr fontId="4"/>
  </si>
  <si>
    <t>6.腐食（発錆）</t>
    <rPh sb="2" eb="4">
      <t>フショク</t>
    </rPh>
    <rPh sb="5" eb="6">
      <t>ハツ</t>
    </rPh>
    <rPh sb="6" eb="7">
      <t>サビ</t>
    </rPh>
    <phoneticPr fontId="4"/>
  </si>
  <si>
    <t>1.受圧構造物の浸潤や地下水の湧出</t>
    <rPh sb="2" eb="3">
      <t>ジュ</t>
    </rPh>
    <rPh sb="3" eb="4">
      <t>アツ</t>
    </rPh>
    <rPh sb="4" eb="7">
      <t>コウゾウブツ</t>
    </rPh>
    <rPh sb="8" eb="9">
      <t>シン</t>
    </rPh>
    <rPh sb="9" eb="10">
      <t>ジュン</t>
    </rPh>
    <rPh sb="11" eb="14">
      <t>チカスイ</t>
    </rPh>
    <rPh sb="15" eb="17">
      <t>ユウシュツ</t>
    </rPh>
    <phoneticPr fontId="4"/>
  </si>
  <si>
    <t>2.地表の変化</t>
    <rPh sb="2" eb="4">
      <t>チヒョウ</t>
    </rPh>
    <rPh sb="5" eb="7">
      <t>ヘンカ</t>
    </rPh>
    <phoneticPr fontId="4"/>
  </si>
  <si>
    <t>アンカー工</t>
    <rPh sb="4" eb="5">
      <t>コウ</t>
    </rPh>
    <phoneticPr fontId="4"/>
  </si>
  <si>
    <t>施設の位置</t>
    <rPh sb="0" eb="2">
      <t>シセツ</t>
    </rPh>
    <rPh sb="3" eb="5">
      <t>イチ</t>
    </rPh>
    <phoneticPr fontId="4"/>
  </si>
  <si>
    <t>人家の近く</t>
    <rPh sb="0" eb="2">
      <t>ジンカ</t>
    </rPh>
    <rPh sb="3" eb="4">
      <t>チカ</t>
    </rPh>
    <phoneticPr fontId="4"/>
  </si>
  <si>
    <t>道路に面している</t>
    <rPh sb="0" eb="2">
      <t>ドウロ</t>
    </rPh>
    <rPh sb="3" eb="4">
      <t>メン</t>
    </rPh>
    <phoneticPr fontId="4"/>
  </si>
  <si>
    <t>飛び出し防止対策</t>
    <rPh sb="0" eb="1">
      <t>ト</t>
    </rPh>
    <rPh sb="2" eb="3">
      <t>ダ</t>
    </rPh>
    <rPh sb="4" eb="6">
      <t>ボウシ</t>
    </rPh>
    <rPh sb="6" eb="8">
      <t>タイサク</t>
    </rPh>
    <phoneticPr fontId="4"/>
  </si>
  <si>
    <t>その他(</t>
    <rPh sb="2" eb="3">
      <t>タ</t>
    </rPh>
    <phoneticPr fontId="4"/>
  </si>
  <si>
    <t>アンカー飛び出し防止対策がある</t>
    <rPh sb="4" eb="5">
      <t>ト</t>
    </rPh>
    <rPh sb="6" eb="7">
      <t>ダ</t>
    </rPh>
    <rPh sb="8" eb="10">
      <t>ボウシ</t>
    </rPh>
    <rPh sb="10" eb="12">
      <t>タイサク</t>
    </rPh>
    <phoneticPr fontId="4"/>
  </si>
  <si>
    <t>アンカー飛び出し防止対策がない</t>
    <rPh sb="4" eb="5">
      <t>ト</t>
    </rPh>
    <rPh sb="6" eb="7">
      <t>ダ</t>
    </rPh>
    <rPh sb="8" eb="10">
      <t>ボウシ</t>
    </rPh>
    <rPh sb="10" eb="12">
      <t>タイサク</t>
    </rPh>
    <phoneticPr fontId="4"/>
  </si>
  <si>
    <t>地すべり防止施設機能診断調査</t>
    <rPh sb="0" eb="1">
      <t>ジ</t>
    </rPh>
    <rPh sb="4" eb="6">
      <t>ボウシ</t>
    </rPh>
    <rPh sb="6" eb="8">
      <t>シセツ</t>
    </rPh>
    <rPh sb="8" eb="10">
      <t>キノウ</t>
    </rPh>
    <rPh sb="10" eb="12">
      <t>シンダン</t>
    </rPh>
    <rPh sb="12" eb="14">
      <t>チョウサ</t>
    </rPh>
    <phoneticPr fontId="1"/>
  </si>
  <si>
    <t>日常管理調査票（1/2）</t>
    <rPh sb="0" eb="2">
      <t>ニチジョウ</t>
    </rPh>
    <rPh sb="2" eb="4">
      <t>カンリ</t>
    </rPh>
    <rPh sb="4" eb="7">
      <t>チョウサヒョウ</t>
    </rPh>
    <phoneticPr fontId="1"/>
  </si>
  <si>
    <t>＜排土工(切土法面保護工)＞</t>
    <rPh sb="1" eb="2">
      <t>ハイ</t>
    </rPh>
    <rPh sb="2" eb="3">
      <t>ド</t>
    </rPh>
    <rPh sb="3" eb="4">
      <t>コウ</t>
    </rPh>
    <rPh sb="5" eb="6">
      <t>キリ</t>
    </rPh>
    <rPh sb="6" eb="7">
      <t>ド</t>
    </rPh>
    <rPh sb="7" eb="8">
      <t>ノリ</t>
    </rPh>
    <rPh sb="8" eb="9">
      <t>メン</t>
    </rPh>
    <rPh sb="9" eb="11">
      <t>ホゴ</t>
    </rPh>
    <rPh sb="11" eb="12">
      <t>コウ</t>
    </rPh>
    <phoneticPr fontId="1"/>
  </si>
  <si>
    <t>排土工</t>
    <rPh sb="0" eb="1">
      <t>ハイ</t>
    </rPh>
    <rPh sb="1" eb="2">
      <t>ド</t>
    </rPh>
    <rPh sb="2" eb="3">
      <t>コウ</t>
    </rPh>
    <phoneticPr fontId="4"/>
  </si>
  <si>
    <t>法面保護工</t>
    <rPh sb="0" eb="1">
      <t>ノリ</t>
    </rPh>
    <rPh sb="1" eb="2">
      <t>メン</t>
    </rPh>
    <rPh sb="2" eb="4">
      <t>ホゴ</t>
    </rPh>
    <rPh sb="4" eb="5">
      <t>コウ</t>
    </rPh>
    <phoneticPr fontId="5"/>
  </si>
  <si>
    <t>（</t>
    <phoneticPr fontId="5"/>
  </si>
  <si>
    <t>）</t>
    <phoneticPr fontId="5"/>
  </si>
  <si>
    <t>※排土された斜面を確認</t>
    <rPh sb="1" eb="2">
      <t>ハイ</t>
    </rPh>
    <rPh sb="2" eb="3">
      <t>ド</t>
    </rPh>
    <rPh sb="6" eb="8">
      <t>シャメン</t>
    </rPh>
    <rPh sb="9" eb="11">
      <t>カクニン</t>
    </rPh>
    <phoneticPr fontId="1"/>
  </si>
  <si>
    <t>2.侵食・洗掘（表流水等による表土の流出）</t>
    <rPh sb="2" eb="4">
      <t>シンショク</t>
    </rPh>
    <rPh sb="5" eb="6">
      <t>セン</t>
    </rPh>
    <rPh sb="6" eb="7">
      <t>クツ</t>
    </rPh>
    <rPh sb="8" eb="9">
      <t>ヒョウ</t>
    </rPh>
    <rPh sb="9" eb="12">
      <t>リュウスイトウ</t>
    </rPh>
    <rPh sb="15" eb="17">
      <t>ヒョウド</t>
    </rPh>
    <rPh sb="18" eb="20">
      <t>リュウシュツ</t>
    </rPh>
    <phoneticPr fontId="1"/>
  </si>
  <si>
    <t>③排水路部（集水升等含む）</t>
    <rPh sb="1" eb="4">
      <t>ハイスイロ</t>
    </rPh>
    <rPh sb="2" eb="5">
      <t>スイロブ</t>
    </rPh>
    <rPh sb="6" eb="7">
      <t>シュウ</t>
    </rPh>
    <rPh sb="7" eb="8">
      <t>スイ</t>
    </rPh>
    <rPh sb="8" eb="9">
      <t>マス</t>
    </rPh>
    <rPh sb="9" eb="10">
      <t>トウ</t>
    </rPh>
    <rPh sb="10" eb="11">
      <t>フク</t>
    </rPh>
    <phoneticPr fontId="1"/>
  </si>
  <si>
    <t>付帯施設</t>
    <rPh sb="0" eb="2">
      <t>フタイ</t>
    </rPh>
    <rPh sb="2" eb="4">
      <t>シセツ</t>
    </rPh>
    <phoneticPr fontId="5"/>
  </si>
  <si>
    <t>擁壁(枠)工</t>
    <rPh sb="0" eb="1">
      <t>ヨウ</t>
    </rPh>
    <rPh sb="1" eb="2">
      <t>ヘキ</t>
    </rPh>
    <rPh sb="3" eb="4">
      <t>ワク</t>
    </rPh>
    <rPh sb="5" eb="6">
      <t>コウ</t>
    </rPh>
    <phoneticPr fontId="5"/>
  </si>
  <si>
    <t>杭工</t>
    <rPh sb="0" eb="1">
      <t>クイ</t>
    </rPh>
    <rPh sb="1" eb="2">
      <t>コウ</t>
    </rPh>
    <phoneticPr fontId="5"/>
  </si>
  <si>
    <t>アンカー工</t>
    <rPh sb="4" eb="5">
      <t>コウ</t>
    </rPh>
    <phoneticPr fontId="5"/>
  </si>
  <si>
    <t>1.構造物に異常あり</t>
    <rPh sb="2" eb="5">
      <t>コウゾウブツ</t>
    </rPh>
    <rPh sb="6" eb="8">
      <t>イジョウ</t>
    </rPh>
    <phoneticPr fontId="1"/>
  </si>
  <si>
    <r>
      <t>評 価</t>
    </r>
    <r>
      <rPr>
        <b/>
        <sz val="6"/>
        <color indexed="8"/>
        <rFont val="ＭＳ Ｐゴシック"/>
        <family val="3"/>
        <charset val="128"/>
      </rPr>
      <t xml:space="preserve">
</t>
    </r>
    <r>
      <rPr>
        <b/>
        <sz val="8"/>
        <color indexed="8"/>
        <rFont val="ＭＳ Ｐゴシック"/>
        <family val="3"/>
        <charset val="128"/>
      </rPr>
      <t>(施設管理者記入)</t>
    </r>
    <rPh sb="0" eb="1">
      <t>ヒョウ</t>
    </rPh>
    <rPh sb="2" eb="3">
      <t>アタイ</t>
    </rPh>
    <rPh sb="5" eb="7">
      <t>シセツ</t>
    </rPh>
    <rPh sb="7" eb="10">
      <t>カンリシャ</t>
    </rPh>
    <rPh sb="10" eb="12">
      <t>キニュウ</t>
    </rPh>
    <phoneticPr fontId="1"/>
  </si>
  <si>
    <t>※印刷⇒印刷対象：ブック全体を対象　と設定して印刷</t>
    <phoneticPr fontId="9"/>
  </si>
  <si>
    <t>②排水ボーリング(流末施設)</t>
    <rPh sb="1" eb="3">
      <t>ハイスイ</t>
    </rPh>
    <rPh sb="9" eb="10">
      <t>リュウ</t>
    </rPh>
    <rPh sb="10" eb="11">
      <t>マツ</t>
    </rPh>
    <rPh sb="11" eb="13">
      <t>シセツ</t>
    </rPh>
    <phoneticPr fontId="1"/>
  </si>
  <si>
    <t>より水面が高い場合）</t>
    <phoneticPr fontId="4"/>
  </si>
  <si>
    <t>□</t>
  </si>
  <si>
    <t>□</t>
    <phoneticPr fontId="1"/>
  </si>
  <si>
    <t>3.漏水・溢水</t>
    <rPh sb="2" eb="4">
      <t>ロウスイ</t>
    </rPh>
    <rPh sb="5" eb="6">
      <t>アフ</t>
    </rPh>
    <rPh sb="6" eb="7">
      <t>スイ</t>
    </rPh>
    <phoneticPr fontId="1"/>
  </si>
  <si>
    <t>様式-2(1)　：型10</t>
    <phoneticPr fontId="4"/>
  </si>
  <si>
    <t>様式-2(1)　：型01</t>
    <phoneticPr fontId="4"/>
  </si>
  <si>
    <t>様式-2(1)　：型02</t>
    <phoneticPr fontId="4"/>
  </si>
  <si>
    <t>様式-2(1)　：型03</t>
    <phoneticPr fontId="4"/>
  </si>
  <si>
    <t>様式-2(1)　：型04</t>
    <phoneticPr fontId="4"/>
  </si>
  <si>
    <t>様式-2(1)　：型05</t>
    <phoneticPr fontId="4"/>
  </si>
  <si>
    <t>様式-2(1)　：型06</t>
    <phoneticPr fontId="4"/>
  </si>
  <si>
    <t>様式-2(1)　：型07</t>
    <phoneticPr fontId="4"/>
  </si>
  <si>
    <t>様式-2(1)　：型08</t>
    <phoneticPr fontId="4"/>
  </si>
  <si>
    <t>様式-2(1)　：型09</t>
    <phoneticPr fontId="4"/>
  </si>
  <si>
    <t>日常管理調査票（2/2）</t>
    <rPh sb="0" eb="2">
      <t>ニチジョウ</t>
    </rPh>
    <rPh sb="2" eb="4">
      <t>カンリ</t>
    </rPh>
    <rPh sb="4" eb="7">
      <t>チョウサヒョウ</t>
    </rPh>
    <phoneticPr fontId="1"/>
  </si>
  <si>
    <t>＜位置図・写真（自由書式）＞</t>
    <rPh sb="1" eb="3">
      <t>イチ</t>
    </rPh>
    <rPh sb="3" eb="4">
      <t>ズ</t>
    </rPh>
    <rPh sb="5" eb="7">
      <t>シャシン</t>
    </rPh>
    <rPh sb="8" eb="10">
      <t>ジユウ</t>
    </rPh>
    <rPh sb="10" eb="12">
      <t>ショシキ</t>
    </rPh>
    <phoneticPr fontId="1"/>
  </si>
  <si>
    <t>様式-2(2)</t>
    <phoneticPr fontId="4"/>
  </si>
  <si>
    <t>5.構造物背面のすきま（背面地盤の侵食に伴う浮き等）</t>
    <rPh sb="2" eb="5">
      <t>コウゾウブツ</t>
    </rPh>
    <rPh sb="5" eb="7">
      <t>ハイメン</t>
    </rPh>
    <rPh sb="12" eb="14">
      <t>ハイメン</t>
    </rPh>
    <rPh sb="14" eb="16">
      <t>ジバン</t>
    </rPh>
    <rPh sb="17" eb="19">
      <t>シンショク</t>
    </rPh>
    <rPh sb="20" eb="21">
      <t>トモナ</t>
    </rPh>
    <rPh sb="22" eb="23">
      <t>ウ</t>
    </rPh>
    <rPh sb="24" eb="25">
      <t>ナド</t>
    </rPh>
    <phoneticPr fontId="4"/>
  </si>
  <si>
    <t>3.破損(ひび割れ･部分欠損等)</t>
    <rPh sb="2" eb="4">
      <t>ハソン</t>
    </rPh>
    <rPh sb="7" eb="8">
      <t>ワ</t>
    </rPh>
    <rPh sb="10" eb="12">
      <t>ブブン</t>
    </rPh>
    <rPh sb="12" eb="14">
      <t>ケッソン</t>
    </rPh>
    <rPh sb="14" eb="15">
      <t>トウ</t>
    </rPh>
    <phoneticPr fontId="1"/>
  </si>
  <si>
    <t>＜水路工（承水路工・排水路工・暗きょ工・明暗きょ工）＞</t>
    <rPh sb="1" eb="3">
      <t>スイロ</t>
    </rPh>
    <rPh sb="3" eb="4">
      <t>コウ</t>
    </rPh>
    <rPh sb="5" eb="6">
      <t>ショウ</t>
    </rPh>
    <rPh sb="6" eb="8">
      <t>スイロ</t>
    </rPh>
    <rPh sb="8" eb="9">
      <t>コウ</t>
    </rPh>
    <rPh sb="10" eb="13">
      <t>ハイスイロ</t>
    </rPh>
    <rPh sb="13" eb="14">
      <t>コウ</t>
    </rPh>
    <rPh sb="15" eb="16">
      <t>アン</t>
    </rPh>
    <rPh sb="18" eb="19">
      <t>コウ</t>
    </rPh>
    <rPh sb="20" eb="21">
      <t>メイ</t>
    </rPh>
    <rPh sb="21" eb="22">
      <t>アン</t>
    </rPh>
    <rPh sb="24" eb="25">
      <t>コウ</t>
    </rPh>
    <phoneticPr fontId="1"/>
  </si>
  <si>
    <t>□</t>
    <phoneticPr fontId="1"/>
  </si>
  <si>
    <t>)</t>
    <phoneticPr fontId="4"/>
  </si>
  <si>
    <t>)</t>
    <phoneticPr fontId="4"/>
  </si>
  <si>
    <t>)</t>
    <phoneticPr fontId="4"/>
  </si>
  <si>
    <t>□</t>
    <phoneticPr fontId="4"/>
  </si>
  <si>
    <t>※法面保護工に以下の構造物が含まれている場合は、チェックを入れてください。</t>
    <rPh sb="1" eb="6">
      <t>ノリメンホゴコウ</t>
    </rPh>
    <rPh sb="7" eb="9">
      <t>イカ</t>
    </rPh>
    <rPh sb="10" eb="13">
      <t>コウゾウブツ</t>
    </rPh>
    <rPh sb="14" eb="15">
      <t>フク</t>
    </rPh>
    <rPh sb="20" eb="22">
      <t>バアイ</t>
    </rPh>
    <rPh sb="29" eb="30">
      <t>イ</t>
    </rPh>
    <phoneticPr fontId="5"/>
  </si>
  <si>
    <t>（</t>
    <phoneticPr fontId="1"/>
  </si>
  <si>
    <t>該当する点検票も別途使って点検して下さい。</t>
    <rPh sb="0" eb="2">
      <t>ガイトウ</t>
    </rPh>
    <phoneticPr fontId="1"/>
  </si>
  <si>
    <t>擁壁(枠)工、杭工、アンカー工に異常があれば✔　）</t>
    <rPh sb="16" eb="18">
      <t>イジョウ</t>
    </rPh>
    <phoneticPr fontId="1"/>
  </si>
  <si>
    <t>)</t>
    <phoneticPr fontId="1"/>
  </si>
  <si>
    <t>参照する調査票番号：</t>
    <rPh sb="0" eb="2">
      <t>サンショウ</t>
    </rPh>
    <rPh sb="4" eb="6">
      <t>チョウサ</t>
    </rPh>
    <rPh sb="6" eb="7">
      <t>ヒョウ</t>
    </rPh>
    <rPh sb="7" eb="9">
      <t>バンゴウ</t>
    </rPh>
    <phoneticPr fontId="1"/>
  </si>
  <si>
    <t>（調査票番号：</t>
    <rPh sb="1" eb="3">
      <t>チョウサ</t>
    </rPh>
    <rPh sb="3" eb="4">
      <t>ヒョウ</t>
    </rPh>
    <rPh sb="4" eb="6">
      <t>バンゴウ</t>
    </rPh>
    <phoneticPr fontId="1"/>
  </si>
  <si>
    <t>1.施設上方斜面の変状</t>
    <rPh sb="2" eb="4">
      <t>シセツ</t>
    </rPh>
    <rPh sb="4" eb="6">
      <t>ジョウホウ</t>
    </rPh>
    <rPh sb="6" eb="8">
      <t>シャメン</t>
    </rPh>
    <rPh sb="9" eb="10">
      <t>ヘン</t>
    </rPh>
    <rPh sb="10" eb="11">
      <t>ジョウ</t>
    </rPh>
    <phoneticPr fontId="1"/>
  </si>
  <si>
    <t>(吸出し･陥没･侵食･湧水･崩落･押出し･亀裂等)</t>
    <phoneticPr fontId="1"/>
  </si>
  <si>
    <t>1.亀裂（排土法面の開口した亀裂）</t>
    <rPh sb="2" eb="4">
      <t>キレツ</t>
    </rPh>
    <rPh sb="5" eb="6">
      <t>ハイ</t>
    </rPh>
    <rPh sb="6" eb="7">
      <t>ド</t>
    </rPh>
    <rPh sb="7" eb="8">
      <t>ノリ</t>
    </rPh>
    <rPh sb="8" eb="9">
      <t>メン</t>
    </rPh>
    <rPh sb="10" eb="12">
      <t>カイコウ</t>
    </rPh>
    <rPh sb="14" eb="16">
      <t>キレツ</t>
    </rPh>
    <phoneticPr fontId="1"/>
  </si>
  <si>
    <t>4.流末からの土砂流出</t>
    <rPh sb="2" eb="3">
      <t>リュウ</t>
    </rPh>
    <rPh sb="3" eb="4">
      <t>マツ</t>
    </rPh>
    <rPh sb="7" eb="9">
      <t>ドシャ</t>
    </rPh>
    <rPh sb="9" eb="11">
      <t>リュウシュツ</t>
    </rPh>
    <phoneticPr fontId="1"/>
  </si>
  <si>
    <t>5.流末の位置が不明</t>
    <rPh sb="2" eb="3">
      <t>リュウ</t>
    </rPh>
    <rPh sb="3" eb="4">
      <t>マツ</t>
    </rPh>
    <rPh sb="5" eb="7">
      <t>イチ</t>
    </rPh>
    <rPh sb="8" eb="10">
      <t>フメイ</t>
    </rPh>
    <phoneticPr fontId="1"/>
  </si>
  <si>
    <t>3.水路脇の陥没・洗掘</t>
    <rPh sb="2" eb="4">
      <t>スイロ</t>
    </rPh>
    <rPh sb="4" eb="5">
      <t>ワキ</t>
    </rPh>
    <rPh sb="6" eb="8">
      <t>カンボツ</t>
    </rPh>
    <rPh sb="9" eb="10">
      <t>セン</t>
    </rPh>
    <rPh sb="10" eb="11">
      <t>クツ</t>
    </rPh>
    <phoneticPr fontId="1"/>
  </si>
  <si>
    <t>4.植生工の生育不良</t>
    <rPh sb="2" eb="4">
      <t>ショクセイ</t>
    </rPh>
    <rPh sb="4" eb="5">
      <t>コウ</t>
    </rPh>
    <rPh sb="6" eb="8">
      <t>セイイク</t>
    </rPh>
    <rPh sb="8" eb="10">
      <t>フリョウ</t>
    </rPh>
    <phoneticPr fontId="4"/>
  </si>
  <si>
    <t>モルタル・コンクリート吹付工</t>
    <rPh sb="11" eb="13">
      <t>フキツ</t>
    </rPh>
    <rPh sb="13" eb="14">
      <t>コウ</t>
    </rPh>
    <phoneticPr fontId="4"/>
  </si>
  <si>
    <t>2.周辺斜面その他(排土による平坦部含む)の変状</t>
    <rPh sb="2" eb="4">
      <t>シュウヘン</t>
    </rPh>
    <rPh sb="4" eb="6">
      <t>シャメン</t>
    </rPh>
    <rPh sb="10" eb="11">
      <t>ハイ</t>
    </rPh>
    <rPh sb="11" eb="12">
      <t>ド</t>
    </rPh>
    <rPh sb="15" eb="17">
      <t>ヘイタン</t>
    </rPh>
    <rPh sb="17" eb="18">
      <t>ブ</t>
    </rPh>
    <rPh sb="18" eb="19">
      <t>フク</t>
    </rPh>
    <rPh sb="22" eb="23">
      <t>ヘン</t>
    </rPh>
    <rPh sb="23" eb="24">
      <t>ジョウ</t>
    </rPh>
    <phoneticPr fontId="1"/>
  </si>
  <si>
    <t>現場打ち法枠工</t>
    <rPh sb="0" eb="2">
      <t>ゲンバ</t>
    </rPh>
    <rPh sb="2" eb="3">
      <t>ウ</t>
    </rPh>
    <rPh sb="4" eb="5">
      <t>ノリ</t>
    </rPh>
    <rPh sb="5" eb="6">
      <t>ワク</t>
    </rPh>
    <rPh sb="6" eb="7">
      <t>コウ</t>
    </rPh>
    <phoneticPr fontId="4"/>
  </si>
  <si>
    <t>植生工</t>
    <rPh sb="0" eb="2">
      <t>ショクセイ</t>
    </rPh>
    <rPh sb="2" eb="3">
      <t>コウ</t>
    </rPh>
    <phoneticPr fontId="1"/>
  </si>
  <si>
    <t>石張工</t>
    <rPh sb="0" eb="1">
      <t>イシ</t>
    </rPh>
    <rPh sb="1" eb="2">
      <t>ハ</t>
    </rPh>
    <rPh sb="2" eb="3">
      <t>コウ</t>
    </rPh>
    <phoneticPr fontId="4"/>
  </si>
  <si>
    <t>プレキャスト法枠工</t>
    <rPh sb="6" eb="7">
      <t>ノリ</t>
    </rPh>
    <rPh sb="7" eb="8">
      <t>ワク</t>
    </rPh>
    <rPh sb="8" eb="9">
      <t>コウ</t>
    </rPh>
    <phoneticPr fontId="1"/>
  </si>
  <si>
    <t>鉄筋挿入工</t>
    <rPh sb="0" eb="2">
      <t>テッキン</t>
    </rPh>
    <rPh sb="2" eb="4">
      <t>ソウニュウ</t>
    </rPh>
    <rPh sb="4" eb="5">
      <t>コウ</t>
    </rPh>
    <phoneticPr fontId="1"/>
  </si>
  <si>
    <t>籠工</t>
    <rPh sb="0" eb="1">
      <t>カゴ</t>
    </rPh>
    <rPh sb="1" eb="2">
      <t>コウ</t>
    </rPh>
    <phoneticPr fontId="4"/>
  </si>
  <si>
    <t>工種（</t>
    <phoneticPr fontId="4"/>
  </si>
  <si>
    <t>※</t>
    <phoneticPr fontId="1"/>
  </si>
  <si>
    <t>5.構造物背面のすきま</t>
    <rPh sb="2" eb="5">
      <t>コウゾウブツ</t>
    </rPh>
    <rPh sb="5" eb="7">
      <t>ハイメン</t>
    </rPh>
    <phoneticPr fontId="4"/>
  </si>
  <si>
    <t>コンクリート擁壁工</t>
    <rPh sb="6" eb="7">
      <t>ヨウ</t>
    </rPh>
    <rPh sb="7" eb="8">
      <t>ヘキ</t>
    </rPh>
    <rPh sb="8" eb="9">
      <t>コウ</t>
    </rPh>
    <phoneticPr fontId="4"/>
  </si>
  <si>
    <t>法面保護工</t>
    <rPh sb="0" eb="1">
      <t>ノリ</t>
    </rPh>
    <rPh sb="1" eb="2">
      <t>メン</t>
    </rPh>
    <rPh sb="2" eb="4">
      <t>ホゴ</t>
    </rPh>
    <rPh sb="4" eb="5">
      <t>コウ</t>
    </rPh>
    <phoneticPr fontId="4"/>
  </si>
  <si>
    <t>籠枠等</t>
    <rPh sb="0" eb="1">
      <t>カゴ</t>
    </rPh>
    <rPh sb="1" eb="2">
      <t>ワク</t>
    </rPh>
    <rPh sb="2" eb="3">
      <t>トウ</t>
    </rPh>
    <phoneticPr fontId="4"/>
  </si>
  <si>
    <t>2.施設上方斜面の変状(吸出し、陥没、侵食、湧水等)</t>
    <rPh sb="2" eb="4">
      <t>シセツ</t>
    </rPh>
    <rPh sb="4" eb="6">
      <t>ジョウホウ</t>
    </rPh>
    <rPh sb="6" eb="8">
      <t>シャメン</t>
    </rPh>
    <rPh sb="9" eb="10">
      <t>ヘン</t>
    </rPh>
    <rPh sb="10" eb="11">
      <t>ジョウ</t>
    </rPh>
    <rPh sb="12" eb="14">
      <t>スイダ</t>
    </rPh>
    <rPh sb="16" eb="18">
      <t>カンボツ</t>
    </rPh>
    <rPh sb="19" eb="21">
      <t>シンショク</t>
    </rPh>
    <rPh sb="22" eb="24">
      <t>ユウスイ</t>
    </rPh>
    <rPh sb="24" eb="25">
      <t>トウ</t>
    </rPh>
    <phoneticPr fontId="4"/>
  </si>
  <si>
    <t>(</t>
    <phoneticPr fontId="4"/>
  </si>
  <si>
    <t>）</t>
    <phoneticPr fontId="4"/>
  </si>
  <si>
    <t>□</t>
    <phoneticPr fontId="4"/>
  </si>
  <si>
    <t>有（</t>
    <rPh sb="0" eb="1">
      <t>ウ</t>
    </rPh>
    <phoneticPr fontId="4"/>
  </si>
  <si>
    <t>2.周辺斜面、基礎地盤の変状</t>
    <rPh sb="2" eb="4">
      <t>シュウヘン</t>
    </rPh>
    <rPh sb="4" eb="6">
      <t>シャメン</t>
    </rPh>
    <rPh sb="7" eb="9">
      <t>キソ</t>
    </rPh>
    <rPh sb="9" eb="11">
      <t>ジバン</t>
    </rPh>
    <rPh sb="12" eb="13">
      <t>ヘン</t>
    </rPh>
    <rPh sb="13" eb="14">
      <t>ジョウ</t>
    </rPh>
    <phoneticPr fontId="1"/>
  </si>
  <si>
    <t>状況</t>
    <rPh sb="0" eb="2">
      <t>ジョウキョウ</t>
    </rPh>
    <phoneticPr fontId="4"/>
  </si>
  <si>
    <t>（</t>
    <phoneticPr fontId="4"/>
  </si>
  <si>
    <t>)</t>
    <phoneticPr fontId="4"/>
  </si>
  <si>
    <r>
      <rPr>
        <sz val="10"/>
        <color theme="1"/>
        <rFont val="ＭＳ Ｐゴシック"/>
        <family val="3"/>
        <charset val="128"/>
        <scheme val="minor"/>
      </rPr>
      <t>3.</t>
    </r>
    <r>
      <rPr>
        <sz val="8"/>
        <color theme="1"/>
        <rFont val="ＭＳ Ｐゴシック"/>
        <family val="3"/>
        <charset val="128"/>
        <scheme val="minor"/>
      </rPr>
      <t>堰堤工上流側の堆砂域が満砂していない(堆砂高減少痕跡有)</t>
    </r>
    <rPh sb="2" eb="4">
      <t>エンテイ</t>
    </rPh>
    <rPh sb="4" eb="5">
      <t>コウ</t>
    </rPh>
    <rPh sb="5" eb="7">
      <t>ジョウリュウ</t>
    </rPh>
    <rPh sb="7" eb="8">
      <t>ガワ</t>
    </rPh>
    <rPh sb="9" eb="10">
      <t>ウズタカ</t>
    </rPh>
    <rPh sb="10" eb="11">
      <t>スナ</t>
    </rPh>
    <rPh sb="11" eb="12">
      <t>イキ</t>
    </rPh>
    <rPh sb="13" eb="14">
      <t>マン</t>
    </rPh>
    <rPh sb="14" eb="15">
      <t>スナ</t>
    </rPh>
    <rPh sb="21" eb="22">
      <t>ウズタカ</t>
    </rPh>
    <rPh sb="22" eb="23">
      <t>スナ</t>
    </rPh>
    <rPh sb="23" eb="24">
      <t>タカ</t>
    </rPh>
    <rPh sb="24" eb="26">
      <t>ゲンショウ</t>
    </rPh>
    <rPh sb="26" eb="28">
      <t>コンセキ</t>
    </rPh>
    <rPh sb="28" eb="29">
      <t>アリ</t>
    </rPh>
    <phoneticPr fontId="4"/>
  </si>
  <si>
    <t>4.水路脇の陥没・洗掘</t>
    <rPh sb="2" eb="4">
      <t>スイロ</t>
    </rPh>
    <rPh sb="4" eb="5">
      <t>ワキ</t>
    </rPh>
    <rPh sb="6" eb="8">
      <t>カンボツ</t>
    </rPh>
    <rPh sb="9" eb="10">
      <t>セン</t>
    </rPh>
    <rPh sb="10" eb="11">
      <t>クツ</t>
    </rPh>
    <phoneticPr fontId="1"/>
  </si>
  <si>
    <t>5.流末からの土砂流出</t>
    <rPh sb="2" eb="3">
      <t>リュウ</t>
    </rPh>
    <rPh sb="3" eb="4">
      <t>マツ</t>
    </rPh>
    <rPh sb="7" eb="9">
      <t>ドシャ</t>
    </rPh>
    <rPh sb="9" eb="11">
      <t>リュウシュツ</t>
    </rPh>
    <phoneticPr fontId="1"/>
  </si>
  <si>
    <t>6.流末の位置が不明</t>
    <phoneticPr fontId="1"/>
  </si>
  <si>
    <t>3.流末の位置が不明</t>
    <phoneticPr fontId="1"/>
  </si>
  <si>
    <t>（通常見えない）</t>
    <rPh sb="1" eb="3">
      <t>ツウジョウ</t>
    </rPh>
    <rPh sb="3" eb="4">
      <t>ミ</t>
    </rPh>
    <phoneticPr fontId="4"/>
  </si>
  <si>
    <t>)</t>
    <phoneticPr fontId="4"/>
  </si>
  <si>
    <t>(盛り上がり･沈下･陥没･亀裂･崩落･中抜け等)</t>
    <phoneticPr fontId="4"/>
  </si>
  <si>
    <t>本）</t>
    <rPh sb="0" eb="1">
      <t>ホン</t>
    </rPh>
    <phoneticPr fontId="1"/>
  </si>
  <si>
    <t>□</t>
    <phoneticPr fontId="1"/>
  </si>
  <si>
    <t>□</t>
    <phoneticPr fontId="1"/>
  </si>
  <si>
    <t>杭の地中部分の目視点検は困難であるため、杭頭と杭周辺の地盤の変化に着目する</t>
    <rPh sb="0" eb="1">
      <t>クイ</t>
    </rPh>
    <rPh sb="2" eb="4">
      <t>チチュウ</t>
    </rPh>
    <rPh sb="4" eb="6">
      <t>ブブン</t>
    </rPh>
    <rPh sb="7" eb="9">
      <t>モクシ</t>
    </rPh>
    <rPh sb="9" eb="11">
      <t>テンケン</t>
    </rPh>
    <rPh sb="12" eb="14">
      <t>コンナン</t>
    </rPh>
    <rPh sb="20" eb="21">
      <t>クイ</t>
    </rPh>
    <rPh sb="21" eb="22">
      <t>トウ</t>
    </rPh>
    <rPh sb="23" eb="24">
      <t>クイ</t>
    </rPh>
    <rPh sb="24" eb="26">
      <t>シュウヘン</t>
    </rPh>
    <rPh sb="27" eb="29">
      <t>ジバン</t>
    </rPh>
    <rPh sb="30" eb="32">
      <t>ヘンカ</t>
    </rPh>
    <rPh sb="33" eb="35">
      <t>チャクモク</t>
    </rPh>
    <phoneticPr fontId="4"/>
  </si>
  <si>
    <t>可(</t>
    <rPh sb="0" eb="1">
      <t>カ</t>
    </rPh>
    <phoneticPr fontId="1"/>
  </si>
  <si>
    <t>本)</t>
    <rPh sb="0" eb="1">
      <t>ホン</t>
    </rPh>
    <phoneticPr fontId="4"/>
  </si>
  <si>
    <t>　　⑦周辺状況</t>
    <rPh sb="3" eb="5">
      <t>シュウヘン</t>
    </rPh>
    <rPh sb="5" eb="7">
      <t>ジョウキョウ</t>
    </rPh>
    <phoneticPr fontId="1"/>
  </si>
  <si>
    <t>　　⑥周辺状況</t>
    <rPh sb="3" eb="5">
      <t>シュウヘン</t>
    </rPh>
    <rPh sb="5" eb="7">
      <t>ジョウキョウ</t>
    </rPh>
    <phoneticPr fontId="1"/>
  </si>
  <si>
    <t>　　④基礎地盤</t>
    <rPh sb="3" eb="5">
      <t>キソ</t>
    </rPh>
    <rPh sb="5" eb="7">
      <t>ジバン</t>
    </rPh>
    <phoneticPr fontId="1"/>
  </si>
  <si>
    <t>　　⑤周辺状況</t>
    <rPh sb="3" eb="5">
      <t>シュウヘン</t>
    </rPh>
    <rPh sb="5" eb="7">
      <t>ジョウキョウ</t>
    </rPh>
    <phoneticPr fontId="1"/>
  </si>
  <si>
    <t>　　⑤本体周辺状況</t>
    <rPh sb="3" eb="5">
      <t>ホンタイ</t>
    </rPh>
    <rPh sb="5" eb="7">
      <t>シュウヘン</t>
    </rPh>
    <rPh sb="7" eb="9">
      <t>ジョウキョウ</t>
    </rPh>
    <phoneticPr fontId="1"/>
  </si>
  <si>
    <t>　　⑥側壁護岸周辺状況</t>
    <rPh sb="3" eb="5">
      <t>ソクヘキ</t>
    </rPh>
    <rPh sb="5" eb="7">
      <t>ゴガン</t>
    </rPh>
    <rPh sb="7" eb="9">
      <t>シュウヘン</t>
    </rPh>
    <rPh sb="9" eb="11">
      <t>ジョウキョウ</t>
    </rPh>
    <phoneticPr fontId="1"/>
  </si>
  <si>
    <t>　　④周辺状況</t>
    <rPh sb="3" eb="5">
      <t>シュウヘン</t>
    </rPh>
    <rPh sb="5" eb="7">
      <t>ジョウキョウ</t>
    </rPh>
    <phoneticPr fontId="1"/>
  </si>
  <si>
    <t>　　⑤基礎地盤</t>
    <rPh sb="3" eb="5">
      <t>キソ</t>
    </rPh>
    <rPh sb="5" eb="7">
      <t>ジバン</t>
    </rPh>
    <phoneticPr fontId="1"/>
  </si>
  <si>
    <t>]</t>
    <phoneticPr fontId="4"/>
  </si>
  <si>
    <t>[</t>
    <phoneticPr fontId="4"/>
  </si>
  <si>
    <t>否</t>
    <rPh sb="0" eb="1">
      <t>ヒ</t>
    </rPh>
    <phoneticPr fontId="4"/>
  </si>
  <si>
    <t>※基礎、袖部の岩着状況を必ず確認</t>
    <rPh sb="1" eb="3">
      <t>キソ</t>
    </rPh>
    <rPh sb="4" eb="5">
      <t>ソデ</t>
    </rPh>
    <rPh sb="5" eb="6">
      <t>ブ</t>
    </rPh>
    <rPh sb="7" eb="8">
      <t>ガン</t>
    </rPh>
    <rPh sb="8" eb="9">
      <t>チャク</t>
    </rPh>
    <rPh sb="9" eb="11">
      <t>ジョウキョウ</t>
    </rPh>
    <rPh sb="12" eb="13">
      <t>カナラ</t>
    </rPh>
    <rPh sb="14" eb="16">
      <t>カクニン</t>
    </rPh>
    <phoneticPr fontId="4"/>
  </si>
  <si>
    <t>※杭頭視認の可否</t>
    <rPh sb="1" eb="2">
      <t>クイ</t>
    </rPh>
    <rPh sb="2" eb="3">
      <t>トウ</t>
    </rPh>
    <rPh sb="3" eb="5">
      <t>シニン</t>
    </rPh>
    <rPh sb="6" eb="8">
      <t>カヒ</t>
    </rPh>
    <phoneticPr fontId="1"/>
  </si>
  <si>
    <t>※堰堤工上流側堆砂域の目視可否</t>
    <phoneticPr fontId="4"/>
  </si>
  <si>
    <t>可（遠望目視）</t>
    <rPh sb="0" eb="1">
      <t>カ</t>
    </rPh>
    <rPh sb="2" eb="4">
      <t>エンボウ</t>
    </rPh>
    <rPh sb="4" eb="6">
      <t>モクシ</t>
    </rPh>
    <phoneticPr fontId="1"/>
  </si>
  <si>
    <t>植生等で見えにくい</t>
    <rPh sb="0" eb="2">
      <t>ショクセイ</t>
    </rPh>
    <rPh sb="2" eb="3">
      <t>トウ</t>
    </rPh>
    <rPh sb="4" eb="5">
      <t>ミ</t>
    </rPh>
    <phoneticPr fontId="1"/>
  </si>
  <si>
    <r>
      <t>不可</t>
    </r>
    <r>
      <rPr>
        <sz val="8"/>
        <color theme="1"/>
        <rFont val="ＭＳ Ｐゴシック"/>
        <family val="3"/>
        <charset val="128"/>
        <scheme val="minor"/>
      </rPr>
      <t>（状況を下記に記載）</t>
    </r>
    <rPh sb="0" eb="2">
      <t>フカ</t>
    </rPh>
    <rPh sb="3" eb="5">
      <t>ジョウキョウ</t>
    </rPh>
    <rPh sb="6" eb="8">
      <t>カキ</t>
    </rPh>
    <rPh sb="9" eb="11">
      <t>キサイ</t>
    </rPh>
    <phoneticPr fontId="1"/>
  </si>
  <si>
    <t>5.腐食（発錆）</t>
    <phoneticPr fontId="4"/>
  </si>
  <si>
    <t>6.油脂漏れ</t>
    <phoneticPr fontId="4"/>
  </si>
  <si>
    <t>【状況】以下に該当すればチェック</t>
    <rPh sb="1" eb="3">
      <t>ジョウキョウ</t>
    </rPh>
    <rPh sb="4" eb="6">
      <t>イカ</t>
    </rPh>
    <rPh sb="7" eb="9">
      <t>ガイトウ</t>
    </rPh>
    <phoneticPr fontId="1"/>
  </si>
  <si>
    <t>【状況】以下に該当すればチェック</t>
    <phoneticPr fontId="1"/>
  </si>
  <si>
    <t>【状況】以下に該当すればチェック</t>
    <phoneticPr fontId="1"/>
  </si>
  <si>
    <t>）</t>
    <phoneticPr fontId="1"/>
  </si>
  <si>
    <t>他の理由で見えにくい</t>
    <rPh sb="0" eb="1">
      <t>ホカ</t>
    </rPh>
    <rPh sb="2" eb="4">
      <t>リユウ</t>
    </rPh>
    <rPh sb="5" eb="6">
      <t>ミ</t>
    </rPh>
    <phoneticPr fontId="1"/>
  </si>
  <si>
    <t>安全な位置から判別できる大きな異常の有無を確認すること</t>
    <phoneticPr fontId="4"/>
  </si>
  <si>
    <t>安全な位置から判別できる大きな異常の有無を確認すること</t>
    <phoneticPr fontId="1"/>
  </si>
  <si>
    <r>
      <t>4.湧水・</t>
    </r>
    <r>
      <rPr>
        <sz val="8"/>
        <color theme="1"/>
        <rFont val="ＭＳ Ｐゴシック"/>
        <family val="3"/>
        <charset val="128"/>
        <scheme val="minor"/>
      </rPr>
      <t>土塊への水の流入</t>
    </r>
    <rPh sb="2" eb="4">
      <t>ユウスイ</t>
    </rPh>
    <rPh sb="5" eb="7">
      <t>ドカイ</t>
    </rPh>
    <rPh sb="9" eb="10">
      <t>ミズ</t>
    </rPh>
    <rPh sb="11" eb="13">
      <t>リュウニュウ</t>
    </rPh>
    <phoneticPr fontId="4"/>
  </si>
  <si>
    <t>①排土法面・排土平坦面</t>
    <rPh sb="1" eb="2">
      <t>ハイ</t>
    </rPh>
    <rPh sb="2" eb="3">
      <t>ド</t>
    </rPh>
    <rPh sb="3" eb="4">
      <t>ノリ</t>
    </rPh>
    <rPh sb="4" eb="5">
      <t>メン</t>
    </rPh>
    <rPh sb="6" eb="7">
      <t>ハイ</t>
    </rPh>
    <rPh sb="7" eb="8">
      <t>ド</t>
    </rPh>
    <rPh sb="8" eb="10">
      <t>ヘイタン</t>
    </rPh>
    <rPh sb="10" eb="11">
      <t>メン</t>
    </rPh>
    <phoneticPr fontId="1"/>
  </si>
  <si>
    <t>排土工</t>
    <rPh sb="0" eb="1">
      <t>ハイ</t>
    </rPh>
    <rPh sb="1" eb="2">
      <t>ド</t>
    </rPh>
    <rPh sb="2" eb="3">
      <t>コウ</t>
    </rPh>
    <phoneticPr fontId="1"/>
  </si>
  <si>
    <t>擁壁(枠)工、杭工、アンカー工は、</t>
    <phoneticPr fontId="1"/>
  </si>
  <si>
    <t>地すべり施設の機能保全の手引き
【統合版】
様式-2　日常管理調査票　様式</t>
    <rPh sb="0" eb="1">
      <t>ジ</t>
    </rPh>
    <rPh sb="4" eb="6">
      <t>シセツ</t>
    </rPh>
    <rPh sb="7" eb="9">
      <t>キノウ</t>
    </rPh>
    <rPh sb="9" eb="11">
      <t>ホゼン</t>
    </rPh>
    <rPh sb="12" eb="14">
      <t>テビ</t>
    </rPh>
    <rPh sb="18" eb="20">
      <t>トウゴウ</t>
    </rPh>
    <rPh sb="20" eb="21">
      <t>バン</t>
    </rPh>
    <rPh sb="24" eb="26">
      <t>ヨウシキ</t>
    </rPh>
    <rPh sb="29" eb="31">
      <t>ニチジョウ</t>
    </rPh>
    <rPh sb="31" eb="33">
      <t>カンリ</t>
    </rPh>
    <rPh sb="33" eb="35">
      <t>チョウサ</t>
    </rPh>
    <rPh sb="35" eb="36">
      <t>ヒョウ</t>
    </rPh>
    <rPh sb="37" eb="39">
      <t>ヨウシキ</t>
    </rPh>
    <phoneticPr fontId="9"/>
  </si>
  <si>
    <t>3.点検口の鍵の損傷・腐食等</t>
    <rPh sb="2" eb="4">
      <t>テンケン</t>
    </rPh>
    <rPh sb="4" eb="5">
      <t>クチ</t>
    </rPh>
    <rPh sb="6" eb="7">
      <t>カギ</t>
    </rPh>
    <rPh sb="11" eb="13">
      <t>フショク</t>
    </rPh>
    <rPh sb="13" eb="14">
      <t>トウ</t>
    </rPh>
    <phoneticPr fontId="4"/>
  </si>
  <si>
    <t>4.点検口の鍵がかかっていない(開いている)</t>
    <rPh sb="2" eb="4">
      <t>テンケン</t>
    </rPh>
    <rPh sb="4" eb="5">
      <t>クチ</t>
    </rPh>
    <rPh sb="6" eb="7">
      <t>カギ</t>
    </rPh>
    <rPh sb="16" eb="17">
      <t>ア</t>
    </rPh>
    <phoneticPr fontId="4"/>
  </si>
  <si>
    <t>4.入口の鍵がかかっていない(開いている)</t>
    <rPh sb="2" eb="4">
      <t>イリグチ</t>
    </rPh>
    <rPh sb="5" eb="6">
      <t>カギ</t>
    </rPh>
    <rPh sb="15" eb="16">
      <t>ア</t>
    </rPh>
    <phoneticPr fontId="4"/>
  </si>
  <si>
    <t>有</t>
    <rPh sb="0" eb="1">
      <t>アリ</t>
    </rPh>
    <phoneticPr fontId="4"/>
  </si>
  <si>
    <t>※点検口の施錠：</t>
    <phoneticPr fontId="4"/>
  </si>
  <si>
    <t>※入口の施錠：</t>
    <rPh sb="1" eb="3">
      <t>イリグチ</t>
    </rPh>
    <rPh sb="4" eb="6">
      <t>セジョウ</t>
    </rPh>
    <phoneticPr fontId="4"/>
  </si>
  <si>
    <t>無</t>
    <rPh sb="0" eb="1">
      <t>ナ</t>
    </rPh>
    <phoneticPr fontId="4"/>
  </si>
  <si>
    <t>集水井外(安全な位置)から判別できる大きな異常の有無を確認する、点検口や立入防護柵等の施錠を確認する</t>
    <phoneticPr fontId="4"/>
  </si>
  <si>
    <t>①集水井工内部</t>
    <rPh sb="1" eb="2">
      <t>シュウ</t>
    </rPh>
    <rPh sb="2" eb="3">
      <t>スイ</t>
    </rPh>
    <rPh sb="3" eb="4">
      <t>イ</t>
    </rPh>
    <rPh sb="4" eb="5">
      <t>コウ</t>
    </rPh>
    <rPh sb="5" eb="7">
      <t>ナイブ</t>
    </rPh>
    <phoneticPr fontId="1"/>
  </si>
  <si>
    <t>※集水井工内部の視認の可否</t>
    <rPh sb="1" eb="2">
      <t>シュウ</t>
    </rPh>
    <rPh sb="2" eb="3">
      <t>スイ</t>
    </rPh>
    <rPh sb="3" eb="4">
      <t>イ</t>
    </rPh>
    <rPh sb="4" eb="5">
      <t>コウ</t>
    </rPh>
    <rPh sb="5" eb="7">
      <t>ナイブ</t>
    </rPh>
    <rPh sb="8" eb="10">
      <t>シニン</t>
    </rPh>
    <rPh sb="11" eb="13">
      <t>カヒ</t>
    </rPh>
    <phoneticPr fontId="1"/>
  </si>
  <si>
    <t>3.集水ボーリングの閉塞（孔口部に付着物がある）</t>
    <rPh sb="2" eb="3">
      <t>シュウ</t>
    </rPh>
    <rPh sb="3" eb="4">
      <t>スイ</t>
    </rPh>
    <rPh sb="10" eb="12">
      <t>ヘイソク</t>
    </rPh>
    <rPh sb="13" eb="14">
      <t>アナ</t>
    </rPh>
    <rPh sb="14" eb="15">
      <t>グチ</t>
    </rPh>
    <rPh sb="15" eb="16">
      <t>ブ</t>
    </rPh>
    <rPh sb="17" eb="19">
      <t>フチャク</t>
    </rPh>
    <rPh sb="19" eb="20">
      <t>ブツ</t>
    </rPh>
    <phoneticPr fontId="1"/>
  </si>
  <si>
    <t>（　異常湛水：集水井内部の底張コンクリート天端</t>
    <rPh sb="7" eb="8">
      <t>シュウ</t>
    </rPh>
    <rPh sb="8" eb="9">
      <t>スイ</t>
    </rPh>
    <rPh sb="10" eb="12">
      <t>ナイブ</t>
    </rPh>
    <rPh sb="13" eb="14">
      <t>ソコ</t>
    </rPh>
    <rPh sb="14" eb="15">
      <t>ハ</t>
    </rPh>
    <rPh sb="21" eb="22">
      <t>テン</t>
    </rPh>
    <rPh sb="22" eb="23">
      <t>ハシ</t>
    </rPh>
    <phoneticPr fontId="4"/>
  </si>
  <si>
    <t>⑥安全施設（立入防止柵等）</t>
    <rPh sb="1" eb="3">
      <t>アンゼン</t>
    </rPh>
    <rPh sb="3" eb="5">
      <t>シセツ</t>
    </rPh>
    <rPh sb="6" eb="8">
      <t>タチイリ</t>
    </rPh>
    <rPh sb="8" eb="10">
      <t>ボウシ</t>
    </rPh>
    <rPh sb="10" eb="11">
      <t>サク</t>
    </rPh>
    <rPh sb="11" eb="12">
      <t>トウ</t>
    </rPh>
    <phoneticPr fontId="1"/>
  </si>
  <si>
    <t>⑤安全施設（立入防止柵等）</t>
    <rPh sb="1" eb="3">
      <t>アンゼン</t>
    </rPh>
    <rPh sb="3" eb="5">
      <t>シセツ</t>
    </rPh>
    <rPh sb="6" eb="8">
      <t>タチイリ</t>
    </rPh>
    <rPh sb="8" eb="10">
      <t>ボウシ</t>
    </rPh>
    <rPh sb="10" eb="11">
      <t>サク</t>
    </rPh>
    <rPh sb="11" eb="12">
      <t>トウ</t>
    </rPh>
    <phoneticPr fontId="1"/>
  </si>
  <si>
    <t>③安全施設（立入防止柵等）</t>
    <rPh sb="1" eb="3">
      <t>アンゼン</t>
    </rPh>
    <rPh sb="3" eb="5">
      <t>シセツ</t>
    </rPh>
    <rPh sb="6" eb="8">
      <t>タチイリ</t>
    </rPh>
    <rPh sb="8" eb="10">
      <t>ボウシ</t>
    </rPh>
    <rPh sb="10" eb="11">
      <t>サク</t>
    </rPh>
    <rPh sb="11" eb="12">
      <t>トウ</t>
    </rPh>
    <phoneticPr fontId="1"/>
  </si>
  <si>
    <t>④安全施設（立入防止柵等）</t>
    <rPh sb="1" eb="3">
      <t>アンゼン</t>
    </rPh>
    <rPh sb="3" eb="5">
      <t>シセツ</t>
    </rPh>
    <rPh sb="6" eb="8">
      <t>タチイリ</t>
    </rPh>
    <rPh sb="8" eb="10">
      <t>ボウシ</t>
    </rPh>
    <rPh sb="10" eb="11">
      <t>サク</t>
    </rPh>
    <rPh sb="11" eb="12">
      <t>トウ</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</si>
</sst>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26" formatCode="\$#,##0.00_);[Red]\(\$#,##0.00\)"/>
  </numFmts>
  <fonts count="25">
    <font>
      <sz val="11"/>
      <color theme="1"/>
      <name val="ＭＳ Ｐゴシック"/>
      <family val="3"/>
      <charset val="128"/>
      <scheme val="minor"/>
    </font>
    <font>
      <sz val="6"/>
      <name val="ＭＳ Ｐゴシック"/>
      <family val="3"/>
      <charset val="128"/>
    </font>
    <font>
      <sz val="10"/>
      <color indexed="8"/>
      <name val="ＭＳ Ｐゴシック"/>
      <family val="3"/>
      <charset val="128"/>
    </font>
    <font>
      <b/>
      <i/>
      <sz val="10"/>
      <color indexed="8"/>
      <name val="ＭＳ Ｐゴシック"/>
      <family val="3"/>
      <charset val="128"/>
    </font>
    <font>
      <sz val="6"/>
      <name val="ＭＳ Ｐゴシック"/>
      <family val="3"/>
      <charset val="128"/>
    </font>
    <font>
      <sz val="6"/>
      <name val="ＭＳ Ｐゴシック"/>
      <family val="3"/>
      <charset val="128"/>
    </font>
    <font>
      <sz val="11"/>
      <name val="ＭＳ Ｐゴシック"/>
      <family val="3"/>
      <charset val="128"/>
    </font>
    <font>
      <b/>
      <sz val="8"/>
      <color indexed="8"/>
      <name val="ＭＳ Ｐゴシック"/>
      <family val="3"/>
      <charset val="128"/>
    </font>
    <font>
      <b/>
      <sz val="6"/>
      <color indexed="8"/>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scheme val="minor"/>
    </font>
    <font>
      <b/>
      <sz val="11"/>
      <color theme="1"/>
      <name val="ＭＳ Ｐゴシック"/>
      <family val="3"/>
      <charset val="128"/>
      <scheme val="minor"/>
    </font>
    <font>
      <sz val="10"/>
      <color theme="1"/>
      <name val="ＭＳ Ｐゴシック"/>
      <family val="3"/>
      <charset val="128"/>
      <scheme val="minor"/>
    </font>
    <font>
      <sz val="9"/>
      <color theme="1"/>
      <name val="ＭＳ Ｐゴシック"/>
      <family val="3"/>
      <charset val="128"/>
      <scheme val="minor"/>
    </font>
    <font>
      <i/>
      <sz val="10"/>
      <color theme="1"/>
      <name val="ＭＳ Ｐゴシック"/>
      <family val="3"/>
      <charset val="128"/>
      <scheme val="minor"/>
    </font>
    <font>
      <b/>
      <sz val="12"/>
      <color theme="1"/>
      <name val="ＭＳ Ｐゴシック"/>
      <family val="3"/>
      <charset val="128"/>
      <scheme val="minor"/>
    </font>
    <font>
      <sz val="24"/>
      <color theme="1"/>
      <name val="ＭＳ Ｐゴシック"/>
      <family val="3"/>
      <charset val="128"/>
      <scheme val="minor"/>
    </font>
    <font>
      <sz val="12"/>
      <color theme="1"/>
      <name val="ＭＳ Ｐゴシック"/>
      <family val="3"/>
      <charset val="128"/>
      <scheme val="minor"/>
    </font>
    <font>
      <sz val="8"/>
      <color theme="1"/>
      <name val="ＭＳ Ｐゴシック"/>
      <family val="3"/>
      <charset val="128"/>
      <scheme val="minor"/>
    </font>
    <font>
      <sz val="6"/>
      <color theme="1"/>
      <name val="ＭＳ Ｐゴシック"/>
      <family val="3"/>
      <charset val="128"/>
      <scheme val="minor"/>
    </font>
    <font>
      <sz val="9"/>
      <color theme="1" tint="0.34998626667073579"/>
      <name val="ＭＳ Ｐゴシック"/>
      <family val="3"/>
      <charset val="128"/>
      <scheme val="minor"/>
    </font>
    <font>
      <sz val="8"/>
      <color theme="1" tint="0.34998626667073579"/>
      <name val="ＭＳ Ｐゴシック"/>
      <family val="3"/>
      <charset val="128"/>
      <scheme val="minor"/>
    </font>
    <font>
      <sz val="6"/>
      <color theme="1" tint="0.34998626667073579"/>
      <name val="ＭＳ Ｐゴシック"/>
      <family val="3"/>
      <charset val="128"/>
      <scheme val="minor"/>
    </font>
    <font>
      <sz val="24"/>
      <color theme="1" tint="0.499984740745262"/>
      <name val="ＭＳ Ｐゴシック"/>
      <family val="3"/>
      <charset val="128"/>
      <scheme val="minor"/>
    </font>
  </fonts>
  <fills count="3">
    <fill>
      <patternFill patternType="none"/>
    </fill>
    <fill>
      <patternFill patternType="gray125"/>
    </fill>
    <fill>
      <patternFill patternType="solid">
        <fgColor theme="0" tint="-0.249977111117893"/>
        <bgColor indexed="64"/>
      </patternFill>
    </fill>
  </fills>
  <borders count="19">
    <border>
      <left/>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dotted">
        <color theme="1" tint="0.34998626667073579"/>
      </bottom>
      <diagonal/>
    </border>
    <border>
      <left/>
      <right/>
      <top/>
      <bottom style="dotted">
        <color theme="1" tint="0.34998626667073579"/>
      </bottom>
      <diagonal/>
    </border>
    <border>
      <left/>
      <right style="thin">
        <color indexed="64"/>
      </right>
      <top/>
      <bottom style="dotted">
        <color theme="1" tint="0.34998626667073579"/>
      </bottom>
      <diagonal/>
    </border>
  </borders>
  <cellStyleXfs count="4">
    <xf numFmtId="0" fontId="0" fillId="0" borderId="0">
      <alignment vertical="center"/>
    </xf>
    <xf numFmtId="0" fontId="6" fillId="0" borderId="0">
      <alignment vertical="center"/>
    </xf>
    <xf numFmtId="0" fontId="11" fillId="0" borderId="0">
      <alignment vertical="center"/>
    </xf>
    <xf numFmtId="26" fontId="11" fillId="0" borderId="0">
      <alignment vertical="center"/>
    </xf>
  </cellStyleXfs>
  <cellXfs count="348">
    <xf numFmtId="0" fontId="0" fillId="0" borderId="0" xfId="0">
      <alignment vertical="center"/>
    </xf>
    <xf numFmtId="0" fontId="13" fillId="0" borderId="0" xfId="0" applyFont="1">
      <alignment vertical="center"/>
    </xf>
    <xf numFmtId="0" fontId="13" fillId="0" borderId="0" xfId="0" applyFont="1" applyAlignment="1">
      <alignment vertical="center"/>
    </xf>
    <xf numFmtId="0" fontId="13" fillId="0" borderId="1" xfId="0" applyFont="1" applyBorder="1">
      <alignment vertical="center"/>
    </xf>
    <xf numFmtId="0" fontId="13" fillId="0" borderId="2" xfId="0" applyFont="1" applyBorder="1">
      <alignment vertical="center"/>
    </xf>
    <xf numFmtId="0" fontId="13" fillId="0" borderId="1" xfId="0" applyFont="1" applyBorder="1" applyAlignment="1">
      <alignment vertical="center"/>
    </xf>
    <xf numFmtId="0" fontId="13" fillId="0" borderId="4" xfId="0" applyFont="1" applyBorder="1">
      <alignment vertical="center"/>
    </xf>
    <xf numFmtId="0" fontId="13" fillId="0" borderId="5" xfId="0" applyFont="1" applyBorder="1">
      <alignment vertical="center"/>
    </xf>
    <xf numFmtId="0" fontId="13" fillId="0" borderId="6" xfId="0" applyFont="1" applyBorder="1">
      <alignment vertical="center"/>
    </xf>
    <xf numFmtId="0" fontId="13" fillId="0" borderId="7" xfId="0" applyFont="1" applyBorder="1">
      <alignment vertical="center"/>
    </xf>
    <xf numFmtId="0" fontId="13" fillId="0" borderId="0" xfId="0" applyFont="1" applyBorder="1">
      <alignment vertical="center"/>
    </xf>
    <xf numFmtId="0" fontId="13" fillId="0" borderId="8" xfId="0" applyFont="1" applyBorder="1">
      <alignment vertical="center"/>
    </xf>
    <xf numFmtId="0" fontId="13" fillId="0" borderId="9" xfId="0" applyFont="1" applyBorder="1">
      <alignment vertical="center"/>
    </xf>
    <xf numFmtId="0" fontId="13" fillId="0" borderId="10" xfId="0" applyFont="1" applyBorder="1">
      <alignment vertical="center"/>
    </xf>
    <xf numFmtId="0" fontId="13" fillId="0" borderId="11" xfId="0" applyFont="1" applyBorder="1">
      <alignment vertical="center"/>
    </xf>
    <xf numFmtId="0" fontId="13" fillId="0" borderId="8" xfId="0" applyFont="1" applyBorder="1" applyAlignment="1">
      <alignment horizontal="right" vertical="center"/>
    </xf>
    <xf numFmtId="0" fontId="13" fillId="0" borderId="1" xfId="0" applyFont="1" applyBorder="1" applyAlignment="1">
      <alignment horizontal="right" vertical="center"/>
    </xf>
    <xf numFmtId="0" fontId="13" fillId="0" borderId="5" xfId="0" applyFont="1" applyBorder="1" applyAlignment="1">
      <alignment vertical="center"/>
    </xf>
    <xf numFmtId="0" fontId="13" fillId="0" borderId="10" xfId="0" applyFont="1" applyBorder="1" applyAlignment="1">
      <alignment vertical="center"/>
    </xf>
    <xf numFmtId="0" fontId="14" fillId="0" borderId="5" xfId="0" applyFont="1" applyBorder="1" applyAlignment="1">
      <alignment vertical="center" wrapText="1"/>
    </xf>
    <xf numFmtId="0" fontId="14" fillId="0" borderId="5" xfId="0" applyFont="1" applyBorder="1" applyAlignment="1">
      <alignment vertical="center"/>
    </xf>
    <xf numFmtId="0" fontId="14" fillId="0" borderId="6" xfId="0" applyFont="1" applyBorder="1" applyAlignment="1">
      <alignment vertical="center"/>
    </xf>
    <xf numFmtId="0" fontId="14" fillId="0" borderId="4" xfId="0" applyFont="1" applyBorder="1" applyAlignment="1">
      <alignment vertical="center"/>
    </xf>
    <xf numFmtId="0" fontId="15" fillId="0" borderId="1" xfId="0" applyFont="1" applyBorder="1">
      <alignment vertical="center"/>
    </xf>
    <xf numFmtId="0" fontId="13" fillId="0" borderId="10" xfId="0" applyFont="1" applyBorder="1" applyAlignment="1">
      <alignment horizontal="right" vertical="center"/>
    </xf>
    <xf numFmtId="0" fontId="16" fillId="0" borderId="0" xfId="0" applyFont="1" applyAlignment="1">
      <alignment horizontal="centerContinuous" vertical="center"/>
    </xf>
    <xf numFmtId="0" fontId="13" fillId="0" borderId="0" xfId="0" applyFont="1" applyAlignment="1">
      <alignment horizontal="right" vertical="center"/>
    </xf>
    <xf numFmtId="0" fontId="0" fillId="0" borderId="9" xfId="0" applyBorder="1">
      <alignment vertical="center"/>
    </xf>
    <xf numFmtId="0" fontId="0" fillId="0" borderId="10" xfId="0" applyBorder="1">
      <alignment vertical="center"/>
    </xf>
    <xf numFmtId="0" fontId="0" fillId="0" borderId="11" xfId="0" applyBorder="1">
      <alignment vertical="center"/>
    </xf>
    <xf numFmtId="0" fontId="13" fillId="0" borderId="5" xfId="0" applyFont="1" applyBorder="1" applyAlignment="1">
      <alignment vertical="center"/>
    </xf>
    <xf numFmtId="0" fontId="13" fillId="0" borderId="6" xfId="0" applyFont="1" applyBorder="1" applyAlignment="1">
      <alignment vertical="center"/>
    </xf>
    <xf numFmtId="0" fontId="13" fillId="0" borderId="10" xfId="0" applyFont="1" applyBorder="1" applyAlignment="1">
      <alignment vertical="center"/>
    </xf>
    <xf numFmtId="0" fontId="13" fillId="0" borderId="11" xfId="0" applyFont="1" applyBorder="1" applyAlignment="1">
      <alignment vertical="center"/>
    </xf>
    <xf numFmtId="0" fontId="14" fillId="0" borderId="0" xfId="0" applyFont="1">
      <alignment vertical="center"/>
    </xf>
    <xf numFmtId="0" fontId="14" fillId="0" borderId="0" xfId="0" applyFont="1" applyFill="1">
      <alignment vertical="center"/>
    </xf>
    <xf numFmtId="0" fontId="13" fillId="0" borderId="5" xfId="0" applyFont="1" applyBorder="1" applyAlignment="1">
      <alignment vertical="center"/>
    </xf>
    <xf numFmtId="0" fontId="13" fillId="0" borderId="6" xfId="0" applyFont="1" applyBorder="1" applyAlignment="1">
      <alignment vertical="center"/>
    </xf>
    <xf numFmtId="0" fontId="13" fillId="0" borderId="10" xfId="0" applyFont="1" applyBorder="1" applyAlignment="1">
      <alignment vertical="center"/>
    </xf>
    <xf numFmtId="0" fontId="13" fillId="0" borderId="11" xfId="0" applyFont="1" applyBorder="1" applyAlignment="1">
      <alignment vertical="center"/>
    </xf>
    <xf numFmtId="0" fontId="16" fillId="0" borderId="0" xfId="0" applyFont="1" applyAlignment="1">
      <alignment vertical="center"/>
    </xf>
    <xf numFmtId="0" fontId="13" fillId="0" borderId="1" xfId="0" applyFont="1" applyBorder="1" applyProtection="1">
      <alignment vertical="center"/>
      <protection locked="0"/>
    </xf>
    <xf numFmtId="0" fontId="13" fillId="0" borderId="3" xfId="0" applyFont="1" applyBorder="1" applyAlignment="1" applyProtection="1">
      <alignment horizontal="left" vertical="center"/>
      <protection locked="0"/>
    </xf>
    <xf numFmtId="0" fontId="13" fillId="0" borderId="1" xfId="0" applyFont="1" applyBorder="1" applyAlignment="1" applyProtection="1">
      <alignment horizontal="left" vertical="center"/>
      <protection locked="0"/>
    </xf>
    <xf numFmtId="0" fontId="13" fillId="0" borderId="7" xfId="0" applyFont="1" applyBorder="1" applyProtection="1">
      <alignment vertical="center"/>
      <protection locked="0"/>
    </xf>
    <xf numFmtId="0" fontId="13" fillId="0" borderId="0" xfId="0" applyFont="1" applyBorder="1" applyProtection="1">
      <alignment vertical="center"/>
      <protection locked="0"/>
    </xf>
    <xf numFmtId="0" fontId="13" fillId="0" borderId="9" xfId="0" applyFont="1" applyBorder="1" applyProtection="1">
      <alignment vertical="center"/>
      <protection locked="0"/>
    </xf>
    <xf numFmtId="0" fontId="13" fillId="0" borderId="4" xfId="0" applyFont="1" applyBorder="1" applyProtection="1">
      <alignment vertical="center"/>
      <protection locked="0"/>
    </xf>
    <xf numFmtId="0" fontId="13" fillId="0" borderId="10" xfId="0" applyFont="1" applyBorder="1" applyProtection="1">
      <alignment vertical="center"/>
      <protection locked="0"/>
    </xf>
    <xf numFmtId="0" fontId="0" fillId="0" borderId="3" xfId="0" applyFont="1" applyBorder="1" applyProtection="1">
      <alignment vertical="center"/>
      <protection locked="0"/>
    </xf>
    <xf numFmtId="0" fontId="0" fillId="0" borderId="1" xfId="0" applyFont="1" applyBorder="1" applyProtection="1">
      <alignment vertical="center"/>
      <protection locked="0"/>
    </xf>
    <xf numFmtId="0" fontId="13" fillId="0" borderId="11" xfId="0" applyFont="1" applyBorder="1" applyProtection="1">
      <alignment vertical="center"/>
      <protection locked="0"/>
    </xf>
    <xf numFmtId="0" fontId="13" fillId="0" borderId="3" xfId="0" applyFont="1" applyBorder="1" applyProtection="1">
      <alignment vertical="center"/>
      <protection locked="0"/>
    </xf>
    <xf numFmtId="0" fontId="0" fillId="0" borderId="4" xfId="0" applyBorder="1" applyProtection="1">
      <alignment vertical="center"/>
      <protection locked="0"/>
    </xf>
    <xf numFmtId="0" fontId="0" fillId="0" borderId="5" xfId="0" applyBorder="1" applyProtection="1">
      <alignment vertical="center"/>
      <protection locked="0"/>
    </xf>
    <xf numFmtId="0" fontId="0" fillId="0" borderId="6" xfId="0" applyBorder="1" applyProtection="1">
      <alignment vertical="center"/>
      <protection locked="0"/>
    </xf>
    <xf numFmtId="0" fontId="0" fillId="0" borderId="7" xfId="0" applyBorder="1" applyProtection="1">
      <alignment vertical="center"/>
      <protection locked="0"/>
    </xf>
    <xf numFmtId="0" fontId="0" fillId="0" borderId="0" xfId="0" applyBorder="1" applyProtection="1">
      <alignment vertical="center"/>
      <protection locked="0"/>
    </xf>
    <xf numFmtId="0" fontId="0" fillId="0" borderId="8" xfId="0" applyBorder="1" applyProtection="1">
      <alignment vertical="center"/>
      <protection locked="0"/>
    </xf>
    <xf numFmtId="0" fontId="13" fillId="0" borderId="0" xfId="0" applyFont="1" applyBorder="1" applyAlignment="1" applyProtection="1">
      <alignment vertical="center"/>
      <protection locked="0"/>
    </xf>
    <xf numFmtId="0" fontId="13" fillId="0" borderId="5" xfId="0" applyFont="1" applyBorder="1" applyProtection="1">
      <alignment vertical="center"/>
      <protection locked="0"/>
    </xf>
    <xf numFmtId="0" fontId="13" fillId="0" borderId="4" xfId="0" applyFont="1" applyBorder="1" applyAlignment="1" applyProtection="1">
      <alignment horizontal="center" vertical="center"/>
      <protection locked="0"/>
    </xf>
    <xf numFmtId="0" fontId="13" fillId="0" borderId="0" xfId="0" applyFont="1" applyBorder="1" applyAlignment="1" applyProtection="1">
      <alignment horizontal="right" vertical="center"/>
      <protection locked="0"/>
    </xf>
    <xf numFmtId="0" fontId="13" fillId="0" borderId="16" xfId="0" applyFont="1" applyBorder="1" applyAlignment="1" applyProtection="1">
      <alignment horizontal="center" vertical="center"/>
      <protection locked="0"/>
    </xf>
    <xf numFmtId="0" fontId="13" fillId="0" borderId="17" xfId="0" applyFont="1" applyBorder="1">
      <alignment vertical="center"/>
    </xf>
    <xf numFmtId="0" fontId="13" fillId="0" borderId="18" xfId="0" applyFont="1" applyBorder="1">
      <alignment vertical="center"/>
    </xf>
    <xf numFmtId="0" fontId="13" fillId="0" borderId="7" xfId="0" applyFont="1" applyBorder="1" applyAlignment="1">
      <alignment horizontal="center" vertical="center" textRotation="255"/>
    </xf>
    <xf numFmtId="0" fontId="13" fillId="0" borderId="5" xfId="0" applyFont="1" applyBorder="1" applyAlignment="1" applyProtection="1">
      <alignment horizontal="center" vertical="center"/>
      <protection locked="0"/>
    </xf>
    <xf numFmtId="0" fontId="19" fillId="0" borderId="0" xfId="0" applyFont="1" applyBorder="1" applyProtection="1">
      <alignment vertical="center"/>
      <protection locked="0"/>
    </xf>
    <xf numFmtId="0" fontId="14" fillId="0" borderId="0" xfId="0" applyFont="1" applyBorder="1" applyProtection="1">
      <alignment vertical="center"/>
      <protection locked="0"/>
    </xf>
    <xf numFmtId="0" fontId="13" fillId="0" borderId="0" xfId="0" applyFont="1" applyBorder="1" applyAlignment="1">
      <alignment horizontal="center" vertical="center"/>
    </xf>
    <xf numFmtId="0" fontId="13" fillId="0" borderId="17" xfId="0" applyFont="1" applyBorder="1" applyAlignment="1" applyProtection="1">
      <alignment horizontal="center" vertical="center"/>
      <protection locked="0"/>
    </xf>
    <xf numFmtId="0" fontId="13" fillId="0" borderId="17" xfId="0" applyFont="1" applyBorder="1" applyAlignment="1" applyProtection="1">
      <alignment horizontal="center" vertical="center"/>
      <protection locked="0"/>
    </xf>
    <xf numFmtId="0" fontId="13" fillId="0" borderId="1" xfId="0" applyFont="1" applyBorder="1" applyAlignment="1" applyProtection="1">
      <alignment horizontal="left" vertical="center"/>
      <protection locked="0"/>
    </xf>
    <xf numFmtId="0" fontId="22" fillId="0" borderId="7" xfId="0" applyFont="1" applyBorder="1" applyAlignment="1" applyProtection="1">
      <alignment horizontal="center" vertical="center"/>
      <protection locked="0"/>
    </xf>
    <xf numFmtId="0" fontId="22" fillId="0" borderId="9" xfId="0" applyFont="1" applyBorder="1" applyAlignment="1" applyProtection="1">
      <alignment horizontal="center" vertical="center"/>
      <protection locked="0"/>
    </xf>
    <xf numFmtId="0" fontId="13" fillId="0" borderId="1" xfId="0" applyFont="1" applyBorder="1" applyAlignment="1">
      <alignment vertical="center" shrinkToFit="1"/>
    </xf>
    <xf numFmtId="0" fontId="20" fillId="0" borderId="1" xfId="0" applyFont="1" applyBorder="1" applyAlignment="1" applyProtection="1">
      <alignment vertical="center" shrinkToFit="1"/>
      <protection locked="0"/>
    </xf>
    <xf numFmtId="0" fontId="22" fillId="0" borderId="10" xfId="0" applyFont="1" applyBorder="1" applyAlignment="1" applyProtection="1">
      <alignment horizontal="center" vertical="center"/>
      <protection locked="0"/>
    </xf>
    <xf numFmtId="0" fontId="14" fillId="0" borderId="0" xfId="0" applyFont="1" applyAlignment="1">
      <alignment vertical="center"/>
    </xf>
    <xf numFmtId="0" fontId="19" fillId="0" borderId="10" xfId="0" applyFont="1" applyBorder="1" applyProtection="1">
      <alignment vertical="center"/>
      <protection locked="0"/>
    </xf>
    <xf numFmtId="0" fontId="13" fillId="0" borderId="0" xfId="0" applyFont="1" applyProtection="1">
      <alignment vertical="center"/>
    </xf>
    <xf numFmtId="0" fontId="16" fillId="0" borderId="0" xfId="0" applyFont="1" applyAlignment="1" applyProtection="1">
      <alignment horizontal="centerContinuous" vertical="center"/>
    </xf>
    <xf numFmtId="0" fontId="16" fillId="0" borderId="0" xfId="0" applyFont="1" applyAlignment="1" applyProtection="1">
      <alignment vertical="center"/>
    </xf>
    <xf numFmtId="0" fontId="13" fillId="0" borderId="0" xfId="0" applyFont="1" applyAlignment="1" applyProtection="1">
      <alignment horizontal="right" vertical="center"/>
    </xf>
    <xf numFmtId="0" fontId="13" fillId="0" borderId="0" xfId="0" applyFont="1" applyAlignment="1" applyProtection="1">
      <alignment vertical="center"/>
    </xf>
    <xf numFmtId="0" fontId="13" fillId="0" borderId="1" xfId="0" applyFont="1" applyBorder="1" applyAlignment="1" applyProtection="1">
      <alignment vertical="center" shrinkToFit="1"/>
    </xf>
    <xf numFmtId="0" fontId="19" fillId="0" borderId="3" xfId="0" applyFont="1" applyBorder="1" applyAlignment="1" applyProtection="1">
      <alignment vertical="center"/>
    </xf>
    <xf numFmtId="0" fontId="19" fillId="0" borderId="1" xfId="0" applyFont="1" applyBorder="1" applyAlignment="1" applyProtection="1">
      <alignment vertical="center"/>
    </xf>
    <xf numFmtId="0" fontId="19" fillId="0" borderId="2" xfId="0" applyFont="1" applyBorder="1" applyAlignment="1" applyProtection="1">
      <alignment vertical="center"/>
    </xf>
    <xf numFmtId="0" fontId="13" fillId="0" borderId="1" xfId="0" applyFont="1" applyBorder="1" applyAlignment="1" applyProtection="1">
      <alignment horizontal="right" vertical="center"/>
    </xf>
    <xf numFmtId="0" fontId="13" fillId="0" borderId="1" xfId="0" applyFont="1" applyBorder="1" applyAlignment="1" applyProtection="1">
      <alignment vertical="center"/>
    </xf>
    <xf numFmtId="0" fontId="13" fillId="0" borderId="1" xfId="0" applyFont="1" applyBorder="1" applyProtection="1">
      <alignment vertical="center"/>
    </xf>
    <xf numFmtId="0" fontId="13" fillId="0" borderId="2" xfId="0" applyFont="1" applyBorder="1" applyAlignment="1" applyProtection="1">
      <alignment vertical="center"/>
    </xf>
    <xf numFmtId="0" fontId="13" fillId="0" borderId="4" xfId="0" applyFont="1" applyBorder="1" applyProtection="1">
      <alignment vertical="center"/>
    </xf>
    <xf numFmtId="0" fontId="13" fillId="0" borderId="5" xfId="0" applyFont="1" applyBorder="1" applyProtection="1">
      <alignment vertical="center"/>
    </xf>
    <xf numFmtId="0" fontId="13" fillId="0" borderId="6" xfId="0" applyFont="1" applyBorder="1" applyProtection="1">
      <alignment vertical="center"/>
    </xf>
    <xf numFmtId="0" fontId="13" fillId="0" borderId="7" xfId="0" applyFont="1" applyBorder="1" applyProtection="1">
      <alignment vertical="center"/>
    </xf>
    <xf numFmtId="0" fontId="13" fillId="0" borderId="0" xfId="0" applyFont="1" applyBorder="1" applyProtection="1">
      <alignment vertical="center"/>
    </xf>
    <xf numFmtId="0" fontId="13" fillId="0" borderId="8" xfId="0" applyFont="1" applyBorder="1" applyProtection="1">
      <alignment vertical="center"/>
    </xf>
    <xf numFmtId="0" fontId="13" fillId="0" borderId="17" xfId="0" applyFont="1" applyBorder="1" applyProtection="1">
      <alignment vertical="center"/>
    </xf>
    <xf numFmtId="0" fontId="13" fillId="0" borderId="18" xfId="0" applyFont="1" applyBorder="1" applyProtection="1">
      <alignment vertical="center"/>
    </xf>
    <xf numFmtId="0" fontId="23" fillId="0" borderId="0" xfId="0" applyFont="1" applyBorder="1" applyProtection="1">
      <alignment vertical="center"/>
    </xf>
    <xf numFmtId="0" fontId="22" fillId="0" borderId="0" xfId="0" applyFont="1" applyBorder="1" applyProtection="1">
      <alignment vertical="center"/>
    </xf>
    <xf numFmtId="0" fontId="19" fillId="0" borderId="0" xfId="0" applyFont="1" applyBorder="1" applyAlignment="1" applyProtection="1">
      <alignment vertical="center"/>
    </xf>
    <xf numFmtId="0" fontId="19" fillId="0" borderId="0" xfId="0" applyFont="1" applyBorder="1" applyProtection="1">
      <alignment vertical="center"/>
    </xf>
    <xf numFmtId="0" fontId="19" fillId="0" borderId="8" xfId="0" applyFont="1" applyBorder="1" applyAlignment="1" applyProtection="1">
      <alignment horizontal="right" vertical="center"/>
    </xf>
    <xf numFmtId="0" fontId="13" fillId="0" borderId="9" xfId="0" applyFont="1" applyBorder="1" applyProtection="1">
      <alignment vertical="center"/>
    </xf>
    <xf numFmtId="0" fontId="13" fillId="0" borderId="10" xfId="0" applyFont="1" applyBorder="1" applyProtection="1">
      <alignment vertical="center"/>
    </xf>
    <xf numFmtId="0" fontId="13" fillId="0" borderId="11" xfId="0" applyFont="1" applyBorder="1" applyProtection="1">
      <alignment vertical="center"/>
    </xf>
    <xf numFmtId="0" fontId="19" fillId="0" borderId="10" xfId="0" applyFont="1" applyBorder="1" applyProtection="1">
      <alignment vertical="center"/>
    </xf>
    <xf numFmtId="0" fontId="23" fillId="0" borderId="7" xfId="0" applyFont="1" applyBorder="1" applyProtection="1">
      <alignment vertical="center"/>
    </xf>
    <xf numFmtId="0" fontId="19" fillId="0" borderId="0" xfId="0" applyFont="1" applyBorder="1" applyAlignment="1" applyProtection="1">
      <alignment horizontal="center" vertical="center"/>
    </xf>
    <xf numFmtId="0" fontId="13" fillId="0" borderId="7" xfId="0" applyFont="1" applyBorder="1" applyAlignment="1" applyProtection="1">
      <alignment horizontal="center" vertical="center"/>
    </xf>
    <xf numFmtId="0" fontId="13" fillId="0" borderId="0" xfId="0" applyFont="1" applyBorder="1" applyAlignment="1" applyProtection="1">
      <alignment horizontal="center" vertical="center"/>
    </xf>
    <xf numFmtId="0" fontId="13" fillId="0" borderId="8" xfId="0" applyFont="1" applyBorder="1" applyAlignment="1" applyProtection="1">
      <alignment horizontal="right" vertical="center"/>
    </xf>
    <xf numFmtId="0" fontId="0" fillId="0" borderId="0" xfId="0" applyProtection="1">
      <alignment vertical="center"/>
    </xf>
    <xf numFmtId="0" fontId="13" fillId="0" borderId="0" xfId="0" applyFont="1" applyBorder="1" applyAlignment="1" applyProtection="1">
      <alignment horizontal="right" vertical="center"/>
    </xf>
    <xf numFmtId="0" fontId="14" fillId="0" borderId="0" xfId="0" applyFont="1" applyBorder="1" applyProtection="1">
      <alignment vertical="center"/>
    </xf>
    <xf numFmtId="0" fontId="0" fillId="0" borderId="7" xfId="0" applyBorder="1" applyAlignment="1" applyProtection="1">
      <alignment horizontal="center" vertical="center"/>
    </xf>
    <xf numFmtId="0" fontId="0" fillId="0" borderId="0" xfId="0" applyBorder="1" applyProtection="1">
      <alignment vertical="center"/>
    </xf>
    <xf numFmtId="0" fontId="0" fillId="0" borderId="8" xfId="0" applyBorder="1" applyProtection="1">
      <alignment vertical="center"/>
    </xf>
    <xf numFmtId="0" fontId="0" fillId="0" borderId="7" xfId="0" applyBorder="1" applyProtection="1">
      <alignment vertical="center"/>
    </xf>
    <xf numFmtId="0" fontId="14" fillId="0" borderId="8" xfId="0" applyFont="1" applyBorder="1" applyProtection="1">
      <alignment vertical="center"/>
    </xf>
    <xf numFmtId="0" fontId="13" fillId="0" borderId="0" xfId="0" applyFont="1" applyFill="1" applyBorder="1" applyProtection="1">
      <alignment vertical="center"/>
    </xf>
    <xf numFmtId="0" fontId="0" fillId="0" borderId="9" xfId="0" applyBorder="1" applyProtection="1">
      <alignment vertical="center"/>
    </xf>
    <xf numFmtId="0" fontId="14" fillId="0" borderId="10" xfId="0" applyFont="1" applyBorder="1" applyProtection="1">
      <alignment vertical="center"/>
    </xf>
    <xf numFmtId="0" fontId="14" fillId="0" borderId="11" xfId="0" applyFont="1" applyBorder="1" applyProtection="1">
      <alignment vertical="center"/>
    </xf>
    <xf numFmtId="0" fontId="0" fillId="0" borderId="9" xfId="0" applyBorder="1" applyAlignment="1" applyProtection="1">
      <alignment horizontal="center" vertical="center"/>
    </xf>
    <xf numFmtId="0" fontId="0" fillId="0" borderId="10" xfId="0" applyBorder="1" applyProtection="1">
      <alignment vertical="center"/>
    </xf>
    <xf numFmtId="0" fontId="0" fillId="0" borderId="11" xfId="0" applyBorder="1" applyProtection="1">
      <alignment vertical="center"/>
    </xf>
    <xf numFmtId="0" fontId="13" fillId="0" borderId="0" xfId="0" applyFont="1" applyBorder="1" applyAlignment="1" applyProtection="1">
      <alignment vertical="center"/>
    </xf>
    <xf numFmtId="0" fontId="13" fillId="0" borderId="9" xfId="0" applyFont="1" applyBorder="1" applyAlignment="1" applyProtection="1">
      <alignment vertical="center"/>
    </xf>
    <xf numFmtId="0" fontId="15" fillId="0" borderId="1" xfId="0" applyFont="1" applyBorder="1" applyProtection="1">
      <alignment vertical="center"/>
    </xf>
    <xf numFmtId="0" fontId="13" fillId="0" borderId="2" xfId="0" applyFont="1" applyBorder="1" applyProtection="1">
      <alignment vertical="center"/>
    </xf>
    <xf numFmtId="0" fontId="14" fillId="0" borderId="4" xfId="0" applyFont="1" applyBorder="1" applyAlignment="1" applyProtection="1">
      <alignment vertical="center"/>
    </xf>
    <xf numFmtId="0" fontId="14" fillId="0" borderId="5" xfId="0" applyFont="1" applyBorder="1" applyAlignment="1" applyProtection="1">
      <alignment vertical="center" wrapText="1"/>
    </xf>
    <xf numFmtId="0" fontId="14" fillId="0" borderId="5" xfId="0" applyFont="1" applyBorder="1" applyAlignment="1" applyProtection="1">
      <alignment vertical="center"/>
    </xf>
    <xf numFmtId="0" fontId="14" fillId="0" borderId="6" xfId="0" applyFont="1" applyBorder="1" applyAlignment="1" applyProtection="1">
      <alignment vertical="center"/>
    </xf>
    <xf numFmtId="0" fontId="13" fillId="0" borderId="5" xfId="0" applyFont="1" applyBorder="1" applyAlignment="1" applyProtection="1">
      <alignment vertical="center"/>
    </xf>
    <xf numFmtId="0" fontId="13" fillId="0" borderId="6" xfId="0" applyFont="1" applyBorder="1" applyAlignment="1" applyProtection="1">
      <alignment vertical="center"/>
    </xf>
    <xf numFmtId="0" fontId="13" fillId="0" borderId="10" xfId="0" applyFont="1" applyBorder="1" applyAlignment="1" applyProtection="1">
      <alignment vertical="center"/>
    </xf>
    <xf numFmtId="0" fontId="13" fillId="0" borderId="11" xfId="0" applyFont="1" applyBorder="1" applyAlignment="1" applyProtection="1">
      <alignment vertical="center"/>
    </xf>
    <xf numFmtId="0" fontId="13" fillId="0" borderId="16" xfId="0" applyFont="1" applyBorder="1" applyProtection="1">
      <alignment vertical="center"/>
    </xf>
    <xf numFmtId="0" fontId="13" fillId="0" borderId="18" xfId="0" applyFont="1" applyBorder="1" applyAlignment="1" applyProtection="1">
      <alignment horizontal="right" vertical="center"/>
    </xf>
    <xf numFmtId="0" fontId="19" fillId="0" borderId="8" xfId="0" applyFont="1" applyBorder="1" applyProtection="1">
      <alignment vertical="center"/>
    </xf>
    <xf numFmtId="0" fontId="22" fillId="0" borderId="7" xfId="0" applyFont="1" applyBorder="1" applyProtection="1">
      <alignment vertical="center"/>
    </xf>
    <xf numFmtId="0" fontId="22" fillId="0" borderId="8" xfId="0" applyFont="1" applyBorder="1" applyAlignment="1" applyProtection="1">
      <alignment horizontal="right" vertical="center"/>
    </xf>
    <xf numFmtId="0" fontId="13" fillId="0" borderId="10" xfId="0" applyFont="1" applyBorder="1" applyAlignment="1" applyProtection="1">
      <alignment horizontal="right" vertical="center"/>
    </xf>
    <xf numFmtId="0" fontId="14" fillId="0" borderId="0" xfId="0" applyFont="1" applyBorder="1" applyAlignment="1" applyProtection="1">
      <alignment vertical="center"/>
    </xf>
    <xf numFmtId="0" fontId="13" fillId="0" borderId="4" xfId="0" applyFont="1" applyBorder="1" applyAlignment="1" applyProtection="1">
      <alignment vertical="center"/>
    </xf>
    <xf numFmtId="0" fontId="19" fillId="0" borderId="8" xfId="0" applyFont="1" applyBorder="1" applyAlignment="1" applyProtection="1">
      <alignment vertical="center"/>
    </xf>
    <xf numFmtId="0" fontId="19" fillId="0" borderId="9" xfId="0" applyFont="1" applyBorder="1" applyAlignment="1" applyProtection="1">
      <alignment vertical="center"/>
    </xf>
    <xf numFmtId="0" fontId="19" fillId="0" borderId="10" xfId="0" applyFont="1" applyBorder="1" applyAlignment="1" applyProtection="1">
      <alignment vertical="center"/>
    </xf>
    <xf numFmtId="0" fontId="19" fillId="0" borderId="11" xfId="0" applyFont="1" applyBorder="1" applyAlignment="1" applyProtection="1">
      <alignment vertical="center"/>
    </xf>
    <xf numFmtId="0" fontId="13" fillId="0" borderId="8" xfId="0" applyFont="1" applyBorder="1" applyAlignment="1" applyProtection="1">
      <alignment vertical="center"/>
    </xf>
    <xf numFmtId="0" fontId="19" fillId="0" borderId="0" xfId="0" applyFont="1" applyProtection="1">
      <alignment vertical="center"/>
    </xf>
    <xf numFmtId="0" fontId="13" fillId="0" borderId="3" xfId="0" applyFont="1" applyBorder="1" applyAlignment="1" applyProtection="1">
      <alignment vertical="center" shrinkToFit="1"/>
      <protection locked="0"/>
    </xf>
    <xf numFmtId="0" fontId="15" fillId="0" borderId="0" xfId="0" applyFont="1" applyBorder="1" applyAlignment="1" applyProtection="1">
      <alignment vertical="center" wrapText="1"/>
    </xf>
    <xf numFmtId="0" fontId="15" fillId="0" borderId="8" xfId="0" applyFont="1" applyBorder="1" applyAlignment="1" applyProtection="1">
      <alignment vertical="center" wrapText="1"/>
    </xf>
    <xf numFmtId="0" fontId="0" fillId="0" borderId="5" xfId="0" applyBorder="1">
      <alignment vertical="center"/>
    </xf>
    <xf numFmtId="0" fontId="0" fillId="0" borderId="0" xfId="0" applyBorder="1">
      <alignment vertical="center"/>
    </xf>
    <xf numFmtId="0" fontId="14" fillId="0" borderId="5" xfId="0" applyFont="1" applyBorder="1" applyAlignment="1" applyProtection="1">
      <alignment vertical="center"/>
      <protection locked="0"/>
    </xf>
    <xf numFmtId="0" fontId="14" fillId="0" borderId="6" xfId="0" applyFont="1" applyBorder="1" applyAlignment="1" applyProtection="1">
      <alignment vertical="center"/>
      <protection locked="0"/>
    </xf>
    <xf numFmtId="0" fontId="14" fillId="0" borderId="10" xfId="0" applyFont="1" applyBorder="1" applyProtection="1">
      <alignment vertical="center"/>
      <protection locked="0"/>
    </xf>
    <xf numFmtId="0" fontId="17" fillId="0" borderId="0" xfId="0" applyFont="1" applyAlignment="1">
      <alignment horizontal="center" vertical="center" wrapText="1"/>
    </xf>
    <xf numFmtId="0" fontId="17" fillId="0" borderId="0" xfId="0" applyFont="1" applyAlignment="1">
      <alignment horizontal="center" vertical="center"/>
    </xf>
    <xf numFmtId="0" fontId="19" fillId="0" borderId="1" xfId="0" applyFont="1" applyBorder="1" applyAlignment="1" applyProtection="1">
      <alignment horizontal="center" vertical="center" shrinkToFit="1"/>
      <protection locked="0"/>
    </xf>
    <xf numFmtId="0" fontId="13" fillId="2" borderId="15" xfId="0" applyFont="1" applyFill="1" applyBorder="1" applyAlignment="1">
      <alignment horizontal="center" vertical="center"/>
    </xf>
    <xf numFmtId="0" fontId="13" fillId="2" borderId="3" xfId="0" applyFont="1" applyFill="1" applyBorder="1" applyAlignment="1">
      <alignment horizontal="center" vertical="center"/>
    </xf>
    <xf numFmtId="0" fontId="13" fillId="0" borderId="10" xfId="0" applyFont="1" applyBorder="1" applyAlignment="1" applyProtection="1">
      <alignment horizontal="center" vertical="center" shrinkToFit="1"/>
      <protection locked="0"/>
    </xf>
    <xf numFmtId="0" fontId="13" fillId="0" borderId="12" xfId="0" applyFont="1" applyBorder="1" applyAlignment="1">
      <alignment horizontal="center" vertical="center" textRotation="255"/>
    </xf>
    <xf numFmtId="0" fontId="13" fillId="0" borderId="13" xfId="0" applyFont="1" applyBorder="1" applyAlignment="1">
      <alignment horizontal="center" vertical="center" textRotation="255"/>
    </xf>
    <xf numFmtId="0" fontId="13" fillId="0" borderId="7" xfId="0" applyFont="1" applyBorder="1" applyAlignment="1">
      <alignment horizontal="center" vertical="center" textRotation="255"/>
    </xf>
    <xf numFmtId="0" fontId="13" fillId="0" borderId="14" xfId="0" applyFont="1" applyBorder="1" applyAlignment="1">
      <alignment horizontal="center" vertical="center" textRotation="255"/>
    </xf>
    <xf numFmtId="0" fontId="13" fillId="0" borderId="3" xfId="0" applyFont="1" applyBorder="1" applyAlignment="1">
      <alignment horizontal="center" vertical="center"/>
    </xf>
    <xf numFmtId="0" fontId="13" fillId="0" borderId="1" xfId="0" applyFont="1" applyBorder="1" applyAlignment="1">
      <alignment horizontal="center" vertical="center"/>
    </xf>
    <xf numFmtId="0" fontId="13" fillId="0" borderId="2" xfId="0" applyFont="1" applyBorder="1" applyAlignment="1">
      <alignment horizontal="center" vertical="center"/>
    </xf>
    <xf numFmtId="0" fontId="13" fillId="0" borderId="1" xfId="0" applyFont="1" applyBorder="1" applyAlignment="1" applyProtection="1">
      <alignment horizontal="center" vertical="center" shrinkToFit="1"/>
      <protection locked="0"/>
    </xf>
    <xf numFmtId="0" fontId="21" fillId="0" borderId="10" xfId="0" applyFont="1" applyBorder="1" applyAlignment="1">
      <alignment vertical="center"/>
    </xf>
    <xf numFmtId="0" fontId="21" fillId="0" borderId="11" xfId="0" applyFont="1" applyBorder="1" applyAlignment="1">
      <alignment vertical="center"/>
    </xf>
    <xf numFmtId="0" fontId="21" fillId="0" borderId="0" xfId="0" applyFont="1" applyBorder="1" applyAlignment="1">
      <alignment vertical="center"/>
    </xf>
    <xf numFmtId="0" fontId="21" fillId="0" borderId="8" xfId="0" applyFont="1" applyBorder="1" applyAlignment="1">
      <alignment vertical="center"/>
    </xf>
    <xf numFmtId="0" fontId="16" fillId="0" borderId="0" xfId="0" applyFont="1" applyAlignment="1">
      <alignment horizontal="center" vertical="center"/>
    </xf>
    <xf numFmtId="0" fontId="13" fillId="0" borderId="4" xfId="0" applyFont="1" applyBorder="1" applyAlignment="1">
      <alignment horizontal="center" vertical="center" textRotation="255"/>
    </xf>
    <xf numFmtId="0" fontId="20" fillId="0" borderId="3" xfId="0" applyFont="1" applyBorder="1" applyAlignment="1" applyProtection="1">
      <alignment horizontal="center" vertical="center" shrinkToFit="1"/>
      <protection locked="0"/>
    </xf>
    <xf numFmtId="0" fontId="20" fillId="0" borderId="1" xfId="0" applyFont="1" applyBorder="1" applyAlignment="1" applyProtection="1">
      <alignment horizontal="center" vertical="center" shrinkToFit="1"/>
      <protection locked="0"/>
    </xf>
    <xf numFmtId="0" fontId="20" fillId="0" borderId="2" xfId="0" applyFont="1" applyBorder="1" applyAlignment="1" applyProtection="1">
      <alignment horizontal="center" vertical="center" shrinkToFit="1"/>
      <protection locked="0"/>
    </xf>
    <xf numFmtId="0" fontId="13" fillId="0" borderId="3" xfId="0" applyFont="1" applyBorder="1" applyAlignment="1" applyProtection="1">
      <alignment horizontal="center" vertical="center" shrinkToFit="1"/>
      <protection locked="0"/>
    </xf>
    <xf numFmtId="0" fontId="13" fillId="0" borderId="0" xfId="0" applyFont="1" applyAlignment="1">
      <alignment horizontal="left" vertical="center"/>
    </xf>
    <xf numFmtId="0" fontId="13" fillId="0" borderId="10" xfId="0" applyFont="1" applyBorder="1" applyAlignment="1">
      <alignment horizontal="left" vertical="center"/>
    </xf>
    <xf numFmtId="0" fontId="14" fillId="0" borderId="7" xfId="0" applyFont="1" applyBorder="1" applyAlignment="1" applyProtection="1">
      <alignment horizontal="left" vertical="top" wrapText="1"/>
      <protection locked="0"/>
    </xf>
    <xf numFmtId="0" fontId="14" fillId="0" borderId="0" xfId="0" applyFont="1" applyBorder="1" applyAlignment="1" applyProtection="1">
      <alignment horizontal="left" vertical="top" wrapText="1"/>
      <protection locked="0"/>
    </xf>
    <xf numFmtId="0" fontId="14" fillId="0" borderId="8" xfId="0" applyFont="1" applyBorder="1" applyAlignment="1" applyProtection="1">
      <alignment horizontal="left" vertical="top" wrapText="1"/>
      <protection locked="0"/>
    </xf>
    <xf numFmtId="0" fontId="14" fillId="0" borderId="9" xfId="0" applyFont="1" applyBorder="1" applyAlignment="1" applyProtection="1">
      <alignment horizontal="left" vertical="top" wrapText="1"/>
      <protection locked="0"/>
    </xf>
    <xf numFmtId="0" fontId="14" fillId="0" borderId="10" xfId="0" applyFont="1" applyBorder="1" applyAlignment="1" applyProtection="1">
      <alignment horizontal="left" vertical="top" wrapText="1"/>
      <protection locked="0"/>
    </xf>
    <xf numFmtId="0" fontId="14" fillId="0" borderId="11" xfId="0" applyFont="1" applyBorder="1" applyAlignment="1" applyProtection="1">
      <alignment horizontal="left" vertical="top" wrapText="1"/>
      <protection locked="0"/>
    </xf>
    <xf numFmtId="0" fontId="13" fillId="0" borderId="2" xfId="0" applyFont="1" applyBorder="1" applyAlignment="1" applyProtection="1">
      <alignment horizontal="center" vertical="center" shrinkToFit="1"/>
      <protection locked="0"/>
    </xf>
    <xf numFmtId="0" fontId="0" fillId="0" borderId="5" xfId="0" applyFont="1" applyBorder="1" applyAlignment="1" applyProtection="1">
      <alignment horizontal="center" vertical="center"/>
      <protection locked="0"/>
    </xf>
    <xf numFmtId="0" fontId="0" fillId="0" borderId="10" xfId="0" applyFont="1" applyBorder="1" applyAlignment="1" applyProtection="1">
      <alignment horizontal="center" vertical="center"/>
      <protection locked="0"/>
    </xf>
    <xf numFmtId="0" fontId="18" fillId="0" borderId="5" xfId="0" applyFont="1" applyBorder="1" applyAlignment="1">
      <alignment vertical="center"/>
    </xf>
    <xf numFmtId="0" fontId="18" fillId="0" borderId="10" xfId="0" applyFont="1" applyBorder="1" applyAlignment="1">
      <alignment vertical="center"/>
    </xf>
    <xf numFmtId="0" fontId="12" fillId="2" borderId="4" xfId="0" applyFont="1" applyFill="1" applyBorder="1" applyAlignment="1">
      <alignment horizontal="center" vertical="center" wrapText="1"/>
    </xf>
    <xf numFmtId="0" fontId="12" fillId="2" borderId="5" xfId="0" applyFont="1" applyFill="1" applyBorder="1" applyAlignment="1">
      <alignment horizontal="center" vertical="center"/>
    </xf>
    <xf numFmtId="0" fontId="12" fillId="2" borderId="6" xfId="0" applyFont="1" applyFill="1" applyBorder="1" applyAlignment="1">
      <alignment horizontal="center" vertical="center"/>
    </xf>
    <xf numFmtId="0" fontId="12" fillId="2" borderId="9" xfId="0" applyFont="1" applyFill="1" applyBorder="1" applyAlignment="1">
      <alignment horizontal="center" vertical="center"/>
    </xf>
    <xf numFmtId="0" fontId="12" fillId="2" borderId="10" xfId="0" applyFont="1" applyFill="1" applyBorder="1" applyAlignment="1">
      <alignment horizontal="center" vertical="center"/>
    </xf>
    <xf numFmtId="0" fontId="12" fillId="2" borderId="11" xfId="0" applyFont="1" applyFill="1" applyBorder="1" applyAlignment="1">
      <alignment horizontal="center" vertical="center"/>
    </xf>
    <xf numFmtId="0" fontId="0" fillId="0" borderId="4" xfId="0" applyFont="1" applyBorder="1" applyAlignment="1" applyProtection="1">
      <alignment horizontal="center" vertical="center"/>
      <protection locked="0"/>
    </xf>
    <xf numFmtId="0" fontId="0" fillId="0" borderId="9" xfId="0" applyFont="1" applyBorder="1" applyAlignment="1" applyProtection="1">
      <alignment horizontal="center" vertical="center"/>
      <protection locked="0"/>
    </xf>
    <xf numFmtId="0" fontId="12" fillId="2" borderId="3" xfId="0" applyFont="1" applyFill="1" applyBorder="1" applyAlignment="1">
      <alignment horizontal="center" vertical="center"/>
    </xf>
    <xf numFmtId="0" fontId="12" fillId="2" borderId="1" xfId="0" applyFont="1" applyFill="1" applyBorder="1" applyAlignment="1">
      <alignment horizontal="center" vertical="center"/>
    </xf>
    <xf numFmtId="0" fontId="13" fillId="0" borderId="3" xfId="0" applyFont="1" applyBorder="1" applyAlignment="1">
      <alignment horizontal="center" vertical="center" shrinkToFit="1"/>
    </xf>
    <xf numFmtId="0" fontId="13" fillId="0" borderId="1" xfId="0" applyFont="1" applyBorder="1" applyAlignment="1">
      <alignment horizontal="center" vertical="center" shrinkToFit="1"/>
    </xf>
    <xf numFmtId="0" fontId="13" fillId="0" borderId="2" xfId="0" applyFont="1" applyBorder="1" applyAlignment="1">
      <alignment horizontal="center" vertical="center" shrinkToFit="1"/>
    </xf>
    <xf numFmtId="0" fontId="13" fillId="0" borderId="1" xfId="0" applyFont="1" applyBorder="1" applyAlignment="1">
      <alignment vertical="center"/>
    </xf>
    <xf numFmtId="0" fontId="13" fillId="0" borderId="4" xfId="0" applyFont="1" applyBorder="1" applyAlignment="1">
      <alignment horizontal="left" vertical="center"/>
    </xf>
    <xf numFmtId="0" fontId="13" fillId="0" borderId="5" xfId="0" applyFont="1" applyBorder="1" applyAlignment="1">
      <alignment horizontal="left" vertical="center"/>
    </xf>
    <xf numFmtId="0" fontId="13" fillId="0" borderId="6" xfId="0" applyFont="1" applyBorder="1" applyAlignment="1">
      <alignment horizontal="left" vertical="center"/>
    </xf>
    <xf numFmtId="0" fontId="13" fillId="0" borderId="7" xfId="0" applyFont="1" applyBorder="1" applyAlignment="1">
      <alignment horizontal="left" vertical="center"/>
    </xf>
    <xf numFmtId="0" fontId="13" fillId="0" borderId="0" xfId="0" applyFont="1" applyBorder="1" applyAlignment="1">
      <alignment horizontal="left" vertical="center"/>
    </xf>
    <xf numFmtId="0" fontId="13" fillId="0" borderId="8" xfId="0" applyFont="1" applyBorder="1" applyAlignment="1">
      <alignment horizontal="left" vertical="center"/>
    </xf>
    <xf numFmtId="0" fontId="13" fillId="0" borderId="9" xfId="0" applyFont="1" applyBorder="1" applyAlignment="1">
      <alignment horizontal="left" vertical="center"/>
    </xf>
    <xf numFmtId="0" fontId="13" fillId="0" borderId="11" xfId="0" applyFont="1" applyBorder="1" applyAlignment="1">
      <alignment horizontal="left" vertical="center"/>
    </xf>
    <xf numFmtId="0" fontId="21" fillId="0" borderId="10" xfId="0" applyFont="1" applyBorder="1" applyAlignment="1" applyProtection="1">
      <alignment vertical="center" shrinkToFit="1"/>
    </xf>
    <xf numFmtId="0" fontId="21" fillId="0" borderId="11" xfId="0" applyFont="1" applyBorder="1" applyAlignment="1" applyProtection="1">
      <alignment vertical="center" shrinkToFit="1"/>
    </xf>
    <xf numFmtId="0" fontId="13" fillId="0" borderId="3" xfId="0" applyFont="1" applyBorder="1" applyAlignment="1" applyProtection="1">
      <alignment horizontal="center" vertical="center"/>
    </xf>
    <xf numFmtId="0" fontId="13" fillId="0" borderId="1" xfId="0" applyFont="1" applyBorder="1" applyAlignment="1" applyProtection="1">
      <alignment horizontal="center" vertical="center"/>
    </xf>
    <xf numFmtId="0" fontId="13" fillId="0" borderId="2" xfId="0" applyFont="1" applyBorder="1" applyAlignment="1" applyProtection="1">
      <alignment horizontal="center" vertical="center"/>
    </xf>
    <xf numFmtId="0" fontId="13" fillId="2" borderId="12" xfId="0" applyFont="1" applyFill="1" applyBorder="1" applyAlignment="1">
      <alignment horizontal="center" vertical="center"/>
    </xf>
    <xf numFmtId="0" fontId="21" fillId="0" borderId="0" xfId="0" applyFont="1" applyBorder="1" applyAlignment="1" applyProtection="1">
      <alignment vertical="center" shrinkToFit="1"/>
    </xf>
    <xf numFmtId="0" fontId="21" fillId="0" borderId="8" xfId="0" applyFont="1" applyBorder="1" applyAlignment="1" applyProtection="1">
      <alignment vertical="center" shrinkToFit="1"/>
    </xf>
    <xf numFmtId="0" fontId="13" fillId="0" borderId="1" xfId="0" applyFont="1" applyBorder="1" applyAlignment="1" applyProtection="1">
      <alignment vertical="center"/>
    </xf>
    <xf numFmtId="0" fontId="13" fillId="0" borderId="12" xfId="0" applyFont="1" applyBorder="1" applyAlignment="1" applyProtection="1">
      <alignment horizontal="center" vertical="center" textRotation="255"/>
    </xf>
    <xf numFmtId="0" fontId="13" fillId="0" borderId="14" xfId="0" applyFont="1" applyBorder="1" applyAlignment="1" applyProtection="1">
      <alignment horizontal="center" vertical="center" textRotation="255"/>
    </xf>
    <xf numFmtId="0" fontId="13" fillId="0" borderId="17" xfId="0" applyFont="1" applyBorder="1" applyAlignment="1" applyProtection="1">
      <alignment horizontal="center" vertical="center" shrinkToFit="1"/>
      <protection locked="0"/>
    </xf>
    <xf numFmtId="0" fontId="13" fillId="0" borderId="9" xfId="0" applyFont="1" applyBorder="1" applyAlignment="1">
      <alignment horizontal="center" vertical="center" textRotation="255"/>
    </xf>
    <xf numFmtId="0" fontId="18" fillId="0" borderId="5" xfId="0" applyFont="1" applyBorder="1" applyAlignment="1" applyProtection="1">
      <alignment vertical="center"/>
    </xf>
    <xf numFmtId="0" fontId="18" fillId="0" borderId="10" xfId="0" applyFont="1" applyBorder="1" applyAlignment="1" applyProtection="1">
      <alignment vertical="center"/>
    </xf>
    <xf numFmtId="0" fontId="13" fillId="0" borderId="0" xfId="0" applyFont="1" applyBorder="1" applyAlignment="1" applyProtection="1">
      <alignment horizontal="center" vertical="center" shrinkToFit="1"/>
      <protection locked="0"/>
    </xf>
    <xf numFmtId="0" fontId="13" fillId="0" borderId="4" xfId="0" applyFont="1" applyBorder="1" applyAlignment="1" applyProtection="1">
      <alignment horizontal="left" vertical="center"/>
    </xf>
    <xf numFmtId="0" fontId="13" fillId="0" borderId="0" xfId="0" applyFont="1" applyBorder="1" applyAlignment="1" applyProtection="1">
      <alignment horizontal="left" vertical="center"/>
    </xf>
    <xf numFmtId="0" fontId="13" fillId="0" borderId="7" xfId="0" applyFont="1" applyBorder="1" applyAlignment="1" applyProtection="1">
      <alignment horizontal="left" vertical="center"/>
    </xf>
    <xf numFmtId="0" fontId="13" fillId="0" borderId="9" xfId="0" applyFont="1" applyBorder="1" applyAlignment="1" applyProtection="1">
      <alignment horizontal="left" vertical="center"/>
    </xf>
    <xf numFmtId="0" fontId="13" fillId="0" borderId="10" xfId="0" applyFont="1" applyBorder="1" applyAlignment="1" applyProtection="1">
      <alignment horizontal="left" vertical="center"/>
    </xf>
    <xf numFmtId="0" fontId="12" fillId="2" borderId="3" xfId="0" applyFont="1" applyFill="1" applyBorder="1" applyAlignment="1" applyProtection="1">
      <alignment horizontal="center" vertical="center"/>
    </xf>
    <xf numFmtId="0" fontId="12" fillId="2" borderId="1" xfId="0" applyFont="1" applyFill="1" applyBorder="1" applyAlignment="1" applyProtection="1">
      <alignment horizontal="center" vertical="center"/>
    </xf>
    <xf numFmtId="0" fontId="12" fillId="2" borderId="4" xfId="0" applyFont="1" applyFill="1" applyBorder="1" applyAlignment="1" applyProtection="1">
      <alignment horizontal="center" vertical="center" wrapText="1"/>
    </xf>
    <xf numFmtId="0" fontId="12" fillId="2" borderId="5" xfId="0" applyFont="1" applyFill="1" applyBorder="1" applyAlignment="1" applyProtection="1">
      <alignment horizontal="center" vertical="center"/>
    </xf>
    <xf numFmtId="0" fontId="12" fillId="2" borderId="6" xfId="0" applyFont="1" applyFill="1" applyBorder="1" applyAlignment="1" applyProtection="1">
      <alignment horizontal="center" vertical="center"/>
    </xf>
    <xf numFmtId="0" fontId="12" fillId="2" borderId="9" xfId="0" applyFont="1" applyFill="1" applyBorder="1" applyAlignment="1" applyProtection="1">
      <alignment horizontal="center" vertical="center"/>
    </xf>
    <xf numFmtId="0" fontId="12" fillId="2" borderId="10" xfId="0" applyFont="1" applyFill="1" applyBorder="1" applyAlignment="1" applyProtection="1">
      <alignment horizontal="center" vertical="center"/>
    </xf>
    <xf numFmtId="0" fontId="12" fillId="2" borderId="11" xfId="0" applyFont="1" applyFill="1" applyBorder="1" applyAlignment="1" applyProtection="1">
      <alignment horizontal="center" vertical="center"/>
    </xf>
    <xf numFmtId="0" fontId="13" fillId="0" borderId="7" xfId="0" applyFont="1" applyBorder="1" applyAlignment="1" applyProtection="1">
      <alignment horizontal="left" vertical="top" wrapText="1"/>
      <protection locked="0"/>
    </xf>
    <xf numFmtId="0" fontId="13" fillId="0" borderId="0" xfId="0" applyFont="1" applyBorder="1" applyAlignment="1" applyProtection="1">
      <alignment horizontal="left" vertical="top" wrapText="1"/>
      <protection locked="0"/>
    </xf>
    <xf numFmtId="0" fontId="13" fillId="0" borderId="8" xfId="0" applyFont="1" applyBorder="1" applyAlignment="1" applyProtection="1">
      <alignment horizontal="left" vertical="top" wrapText="1"/>
      <protection locked="0"/>
    </xf>
    <xf numFmtId="0" fontId="13" fillId="0" borderId="9" xfId="0" applyFont="1" applyBorder="1" applyAlignment="1" applyProtection="1">
      <alignment horizontal="left" vertical="top" wrapText="1"/>
      <protection locked="0"/>
    </xf>
    <xf numFmtId="0" fontId="13" fillId="0" borderId="10" xfId="0" applyFont="1" applyBorder="1" applyAlignment="1" applyProtection="1">
      <alignment horizontal="left" vertical="top" wrapText="1"/>
      <protection locked="0"/>
    </xf>
    <xf numFmtId="0" fontId="13" fillId="0" borderId="11" xfId="0" applyFont="1" applyBorder="1" applyAlignment="1" applyProtection="1">
      <alignment horizontal="left" vertical="top" wrapText="1"/>
      <protection locked="0"/>
    </xf>
    <xf numFmtId="0" fontId="22" fillId="0" borderId="0" xfId="0" applyFont="1" applyBorder="1" applyAlignment="1" applyProtection="1">
      <alignment horizontal="center" vertical="center" shrinkToFit="1"/>
      <protection locked="0"/>
    </xf>
    <xf numFmtId="0" fontId="22" fillId="0" borderId="0" xfId="0" applyFont="1" applyBorder="1" applyAlignment="1" applyProtection="1">
      <alignment horizontal="left" vertical="top" wrapText="1" shrinkToFit="1"/>
      <protection locked="0"/>
    </xf>
    <xf numFmtId="0" fontId="22" fillId="0" borderId="10" xfId="0" applyFont="1" applyBorder="1" applyAlignment="1" applyProtection="1">
      <alignment horizontal="left" vertical="top" wrapText="1" shrinkToFit="1"/>
      <protection locked="0"/>
    </xf>
    <xf numFmtId="0" fontId="24" fillId="0" borderId="7" xfId="0" applyFont="1" applyBorder="1" applyAlignment="1" applyProtection="1">
      <alignment horizontal="center" vertical="top" wrapText="1"/>
    </xf>
    <xf numFmtId="0" fontId="24" fillId="0" borderId="9" xfId="0" applyFont="1" applyBorder="1" applyAlignment="1" applyProtection="1">
      <alignment horizontal="center" vertical="top" wrapText="1"/>
    </xf>
    <xf numFmtId="0" fontId="24" fillId="0" borderId="8" xfId="0" applyFont="1" applyBorder="1" applyAlignment="1" applyProtection="1">
      <alignment horizontal="left" vertical="center" wrapText="1"/>
    </xf>
    <xf numFmtId="0" fontId="24" fillId="0" borderId="11" xfId="0" applyFont="1" applyBorder="1" applyAlignment="1" applyProtection="1">
      <alignment horizontal="left" vertical="center" wrapText="1"/>
    </xf>
    <xf numFmtId="0" fontId="13" fillId="0" borderId="3" xfId="0" applyFont="1" applyBorder="1" applyAlignment="1" applyProtection="1">
      <alignment horizontal="center" vertical="center"/>
      <protection locked="0"/>
    </xf>
    <xf numFmtId="0" fontId="13" fillId="0" borderId="1" xfId="0" applyFont="1" applyBorder="1" applyAlignment="1" applyProtection="1">
      <alignment horizontal="center" vertical="center"/>
      <protection locked="0"/>
    </xf>
    <xf numFmtId="0" fontId="13" fillId="0" borderId="2" xfId="0" applyFont="1" applyBorder="1" applyAlignment="1" applyProtection="1">
      <alignment horizontal="center" vertical="center"/>
      <protection locked="0"/>
    </xf>
    <xf numFmtId="0" fontId="19" fillId="0" borderId="1" xfId="0" applyFont="1" applyBorder="1" applyAlignment="1" applyProtection="1">
      <alignment horizontal="center" vertical="center"/>
      <protection locked="0"/>
    </xf>
    <xf numFmtId="0" fontId="13" fillId="0" borderId="0" xfId="0" applyFont="1" applyBorder="1" applyAlignment="1" applyProtection="1">
      <alignment horizontal="center" vertical="center"/>
      <protection locked="0"/>
    </xf>
    <xf numFmtId="0" fontId="13" fillId="0" borderId="1" xfId="0" applyFont="1" applyBorder="1" applyAlignment="1" applyProtection="1">
      <alignment horizontal="left" vertical="center"/>
      <protection locked="0"/>
    </xf>
    <xf numFmtId="0" fontId="13" fillId="0" borderId="4" xfId="0" applyFont="1" applyBorder="1" applyAlignment="1">
      <alignment vertical="center"/>
    </xf>
    <xf numFmtId="0" fontId="13" fillId="0" borderId="5" xfId="0" applyFont="1" applyBorder="1" applyAlignment="1">
      <alignment vertical="center"/>
    </xf>
    <xf numFmtId="0" fontId="13" fillId="0" borderId="6" xfId="0" applyFont="1" applyBorder="1" applyAlignment="1">
      <alignment vertical="center"/>
    </xf>
    <xf numFmtId="0" fontId="13" fillId="0" borderId="7" xfId="0" applyFont="1" applyBorder="1" applyAlignment="1">
      <alignment vertical="center"/>
    </xf>
    <xf numFmtId="0" fontId="13" fillId="0" borderId="0" xfId="0" applyFont="1" applyBorder="1" applyAlignment="1">
      <alignment vertical="center"/>
    </xf>
    <xf numFmtId="0" fontId="13" fillId="0" borderId="8" xfId="0" applyFont="1" applyBorder="1" applyAlignment="1">
      <alignment vertical="center"/>
    </xf>
    <xf numFmtId="0" fontId="13" fillId="0" borderId="9" xfId="0" applyFont="1" applyBorder="1" applyAlignment="1">
      <alignment vertical="center"/>
    </xf>
    <xf numFmtId="0" fontId="13" fillId="0" borderId="10" xfId="0" applyFont="1" applyBorder="1" applyAlignment="1">
      <alignment vertical="center"/>
    </xf>
    <xf numFmtId="0" fontId="13" fillId="0" borderId="11" xfId="0" applyFont="1" applyBorder="1" applyAlignment="1">
      <alignment vertical="center"/>
    </xf>
    <xf numFmtId="0" fontId="13" fillId="2" borderId="15" xfId="0" applyFont="1" applyFill="1" applyBorder="1" applyAlignment="1" applyProtection="1">
      <alignment horizontal="center" vertical="center"/>
    </xf>
    <xf numFmtId="0" fontId="13" fillId="0" borderId="0" xfId="0" applyFont="1" applyAlignment="1" applyProtection="1">
      <alignment horizontal="center" vertical="center" shrinkToFit="1"/>
      <protection locked="0"/>
    </xf>
    <xf numFmtId="0" fontId="13" fillId="0" borderId="1" xfId="0" applyFont="1" applyBorder="1" applyAlignment="1" applyProtection="1">
      <alignment horizontal="left" vertical="center" shrinkToFit="1"/>
      <protection locked="0"/>
    </xf>
    <xf numFmtId="0" fontId="19" fillId="0" borderId="12" xfId="0" applyFont="1" applyBorder="1" applyAlignment="1" applyProtection="1">
      <alignment horizontal="center" vertical="center" textRotation="255"/>
    </xf>
    <xf numFmtId="0" fontId="19" fillId="0" borderId="13" xfId="0" applyFont="1" applyBorder="1" applyAlignment="1" applyProtection="1">
      <alignment horizontal="center" vertical="center" textRotation="255"/>
    </xf>
    <xf numFmtId="0" fontId="19" fillId="0" borderId="14" xfId="0" applyFont="1" applyBorder="1" applyAlignment="1" applyProtection="1">
      <alignment horizontal="center" vertical="center" textRotation="255"/>
    </xf>
    <xf numFmtId="0" fontId="13" fillId="0" borderId="13" xfId="0" applyFont="1" applyBorder="1" applyAlignment="1" applyProtection="1">
      <alignment horizontal="center" vertical="center" textRotation="255"/>
    </xf>
    <xf numFmtId="0" fontId="16" fillId="0" borderId="0" xfId="0" applyFont="1" applyAlignment="1" applyProtection="1">
      <alignment horizontal="center" vertical="center"/>
    </xf>
    <xf numFmtId="0" fontId="13" fillId="0" borderId="0" xfId="0" applyFont="1" applyAlignment="1" applyProtection="1">
      <alignment horizontal="left" vertical="center"/>
    </xf>
    <xf numFmtId="0" fontId="13" fillId="0" borderId="7" xfId="0" applyFont="1" applyBorder="1" applyAlignment="1" applyProtection="1">
      <alignment horizontal="center" vertical="center" textRotation="255"/>
    </xf>
    <xf numFmtId="0" fontId="19" fillId="0" borderId="0" xfId="0" applyFont="1" applyBorder="1" applyAlignment="1" applyProtection="1">
      <alignment horizontal="center" vertical="center"/>
      <protection locked="0"/>
    </xf>
    <xf numFmtId="0" fontId="19" fillId="0" borderId="10" xfId="0" applyFont="1" applyBorder="1" applyAlignment="1" applyProtection="1">
      <alignment horizontal="center" vertical="center" shrinkToFit="1"/>
      <protection locked="0"/>
    </xf>
    <xf numFmtId="0" fontId="13" fillId="0" borderId="4" xfId="0" applyFont="1" applyBorder="1" applyAlignment="1" applyProtection="1">
      <alignment vertical="center"/>
    </xf>
    <xf numFmtId="0" fontId="13" fillId="0" borderId="5" xfId="0" applyFont="1" applyBorder="1" applyAlignment="1" applyProtection="1">
      <alignment vertical="center"/>
    </xf>
    <xf numFmtId="0" fontId="13" fillId="0" borderId="6" xfId="0" applyFont="1" applyBorder="1" applyAlignment="1" applyProtection="1">
      <alignment vertical="center"/>
    </xf>
    <xf numFmtId="0" fontId="13" fillId="0" borderId="7" xfId="0" applyFont="1" applyBorder="1" applyAlignment="1" applyProtection="1">
      <alignment vertical="center"/>
    </xf>
    <xf numFmtId="0" fontId="13" fillId="0" borderId="0" xfId="0" applyFont="1" applyBorder="1" applyAlignment="1" applyProtection="1">
      <alignment vertical="center"/>
    </xf>
    <xf numFmtId="0" fontId="13" fillId="0" borderId="8" xfId="0" applyFont="1" applyBorder="1" applyAlignment="1" applyProtection="1">
      <alignment vertical="center"/>
    </xf>
    <xf numFmtId="0" fontId="13" fillId="0" borderId="9" xfId="0" applyFont="1" applyBorder="1" applyAlignment="1" applyProtection="1">
      <alignment vertical="center"/>
    </xf>
    <xf numFmtId="0" fontId="13" fillId="0" borderId="10" xfId="0" applyFont="1" applyBorder="1" applyAlignment="1" applyProtection="1">
      <alignment vertical="center"/>
    </xf>
    <xf numFmtId="0" fontId="13" fillId="0" borderId="11" xfId="0" applyFont="1" applyBorder="1" applyAlignment="1" applyProtection="1">
      <alignment vertical="center"/>
    </xf>
    <xf numFmtId="0" fontId="19" fillId="0" borderId="10" xfId="0" applyFont="1" applyFill="1" applyBorder="1" applyAlignment="1" applyProtection="1">
      <alignment horizontal="right" vertical="center"/>
    </xf>
    <xf numFmtId="0" fontId="13" fillId="0" borderId="7" xfId="0" applyFont="1" applyBorder="1" applyAlignment="1" applyProtection="1">
      <alignment horizontal="left" vertical="top"/>
      <protection locked="0"/>
    </xf>
    <xf numFmtId="0" fontId="13" fillId="0" borderId="0" xfId="0" applyFont="1" applyBorder="1" applyAlignment="1" applyProtection="1">
      <alignment horizontal="left" vertical="top"/>
      <protection locked="0"/>
    </xf>
    <xf numFmtId="0" fontId="13" fillId="0" borderId="8" xfId="0" applyFont="1" applyBorder="1" applyAlignment="1" applyProtection="1">
      <alignment horizontal="left" vertical="top"/>
      <protection locked="0"/>
    </xf>
    <xf numFmtId="0" fontId="13" fillId="0" borderId="9" xfId="0" applyFont="1" applyBorder="1" applyAlignment="1" applyProtection="1">
      <alignment horizontal="left" vertical="top"/>
      <protection locked="0"/>
    </xf>
    <xf numFmtId="0" fontId="13" fillId="0" borderId="10" xfId="0" applyFont="1" applyBorder="1" applyAlignment="1" applyProtection="1">
      <alignment horizontal="left" vertical="top"/>
      <protection locked="0"/>
    </xf>
    <xf numFmtId="0" fontId="13" fillId="0" borderId="11" xfId="0" applyFont="1" applyBorder="1" applyAlignment="1" applyProtection="1">
      <alignment horizontal="left" vertical="top"/>
      <protection locked="0"/>
    </xf>
    <xf numFmtId="0" fontId="14" fillId="0" borderId="12" xfId="0" applyFont="1" applyBorder="1" applyAlignment="1" applyProtection="1">
      <alignment horizontal="center" vertical="center" textRotation="255"/>
    </xf>
    <xf numFmtId="0" fontId="14" fillId="0" borderId="13" xfId="0" applyFont="1" applyBorder="1" applyAlignment="1" applyProtection="1">
      <alignment horizontal="center" vertical="center" textRotation="255"/>
    </xf>
    <xf numFmtId="0" fontId="13" fillId="0" borderId="4" xfId="0" applyFont="1" applyBorder="1" applyAlignment="1" applyProtection="1">
      <alignment horizontal="center" vertical="center" textRotation="255"/>
    </xf>
    <xf numFmtId="0" fontId="13" fillId="0" borderId="9" xfId="0" applyFont="1" applyBorder="1" applyAlignment="1" applyProtection="1">
      <alignment horizontal="center" vertical="center" textRotation="255"/>
    </xf>
    <xf numFmtId="0" fontId="13" fillId="0" borderId="4" xfId="0" applyFont="1" applyFill="1" applyBorder="1" applyAlignment="1" applyProtection="1">
      <alignment horizontal="left" vertical="top" wrapText="1"/>
    </xf>
    <xf numFmtId="0" fontId="13" fillId="0" borderId="5" xfId="0" applyFont="1" applyFill="1" applyBorder="1" applyAlignment="1" applyProtection="1">
      <alignment horizontal="left" vertical="top" wrapText="1"/>
    </xf>
    <xf numFmtId="0" fontId="13" fillId="0" borderId="6" xfId="0" applyFont="1" applyFill="1" applyBorder="1" applyAlignment="1" applyProtection="1">
      <alignment horizontal="left" vertical="top" wrapText="1"/>
    </xf>
    <xf numFmtId="0" fontId="13" fillId="0" borderId="7" xfId="0" applyFont="1" applyFill="1" applyBorder="1" applyAlignment="1" applyProtection="1">
      <alignment horizontal="left" vertical="top" wrapText="1"/>
    </xf>
    <xf numFmtId="0" fontId="13" fillId="0" borderId="0" xfId="0" applyFont="1" applyFill="1" applyBorder="1" applyAlignment="1" applyProtection="1">
      <alignment horizontal="left" vertical="top" wrapText="1"/>
    </xf>
    <xf numFmtId="0" fontId="13" fillId="0" borderId="8" xfId="0" applyFont="1" applyFill="1" applyBorder="1" applyAlignment="1" applyProtection="1">
      <alignment horizontal="left" vertical="top" wrapText="1"/>
    </xf>
    <xf numFmtId="0" fontId="13" fillId="0" borderId="1" xfId="0" applyFont="1" applyBorder="1" applyAlignment="1" applyProtection="1">
      <alignment horizontal="left" vertical="center"/>
    </xf>
    <xf numFmtId="0" fontId="14" fillId="0" borderId="10" xfId="0" applyFont="1" applyBorder="1" applyAlignment="1" applyProtection="1">
      <alignment horizontal="center" vertical="center"/>
    </xf>
    <xf numFmtId="0" fontId="13" fillId="0" borderId="5" xfId="0" applyFont="1" applyBorder="1" applyAlignment="1" applyProtection="1">
      <alignment horizontal="left" vertical="center"/>
    </xf>
    <xf numFmtId="0" fontId="14" fillId="0" borderId="0" xfId="0" applyFont="1" applyBorder="1" applyAlignment="1" applyProtection="1">
      <alignment horizontal="center" vertical="center" shrinkToFit="1"/>
      <protection locked="0"/>
    </xf>
    <xf numFmtId="0" fontId="15" fillId="0" borderId="7" xfId="0" applyFont="1" applyBorder="1" applyAlignment="1" applyProtection="1">
      <alignment vertical="center" wrapText="1"/>
    </xf>
    <xf numFmtId="0" fontId="15" fillId="0" borderId="0" xfId="0" applyFont="1" applyBorder="1" applyAlignment="1" applyProtection="1">
      <alignment vertical="center" wrapText="1"/>
    </xf>
    <xf numFmtId="0" fontId="15" fillId="0" borderId="8" xfId="0" applyFont="1" applyBorder="1" applyAlignment="1" applyProtection="1">
      <alignment vertical="center" wrapText="1"/>
    </xf>
    <xf numFmtId="0" fontId="13" fillId="0" borderId="6" xfId="0" applyFont="1" applyBorder="1" applyAlignment="1" applyProtection="1">
      <alignment horizontal="left" vertical="center"/>
    </xf>
    <xf numFmtId="0" fontId="13" fillId="0" borderId="8" xfId="0" applyFont="1" applyBorder="1" applyAlignment="1" applyProtection="1">
      <alignment horizontal="left" vertical="center"/>
    </xf>
    <xf numFmtId="0" fontId="13" fillId="0" borderId="11" xfId="0" applyFont="1" applyBorder="1" applyAlignment="1" applyProtection="1">
      <alignment horizontal="left" vertical="center"/>
    </xf>
    <xf numFmtId="0" fontId="14" fillId="0" borderId="0" xfId="0" applyFont="1" applyAlignment="1" applyProtection="1">
      <alignment horizontal="center" vertical="center" shrinkToFit="1"/>
      <protection locked="0"/>
    </xf>
    <xf numFmtId="0" fontId="22" fillId="0" borderId="10" xfId="0" applyFont="1" applyBorder="1" applyAlignment="1" applyProtection="1">
      <alignment horizontal="center" vertical="center" shrinkToFit="1"/>
      <protection locked="0"/>
    </xf>
    <xf numFmtId="0" fontId="22" fillId="0" borderId="10" xfId="0" applyFont="1" applyBorder="1" applyAlignment="1" applyProtection="1">
      <alignment horizontal="center" vertical="center"/>
    </xf>
    <xf numFmtId="0" fontId="22" fillId="0" borderId="11" xfId="0" applyFont="1" applyBorder="1" applyAlignment="1" applyProtection="1">
      <alignment horizontal="center" vertical="center"/>
    </xf>
    <xf numFmtId="0" fontId="14" fillId="0" borderId="7" xfId="0" applyFont="1" applyBorder="1" applyAlignment="1" applyProtection="1">
      <alignment horizontal="left" vertical="top"/>
      <protection locked="0"/>
    </xf>
    <xf numFmtId="0" fontId="14" fillId="0" borderId="0" xfId="0" applyFont="1" applyBorder="1" applyAlignment="1" applyProtection="1">
      <alignment horizontal="left" vertical="top"/>
      <protection locked="0"/>
    </xf>
    <xf numFmtId="0" fontId="14" fillId="0" borderId="8" xfId="0" applyFont="1" applyBorder="1" applyAlignment="1" applyProtection="1">
      <alignment horizontal="left" vertical="top"/>
      <protection locked="0"/>
    </xf>
    <xf numFmtId="0" fontId="14" fillId="0" borderId="9" xfId="0" applyFont="1" applyBorder="1" applyAlignment="1" applyProtection="1">
      <alignment horizontal="left" vertical="top"/>
      <protection locked="0"/>
    </xf>
    <xf numFmtId="0" fontId="14" fillId="0" borderId="10" xfId="0" applyFont="1" applyBorder="1" applyAlignment="1" applyProtection="1">
      <alignment horizontal="left" vertical="top"/>
      <protection locked="0"/>
    </xf>
    <xf numFmtId="0" fontId="14" fillId="0" borderId="11" xfId="0" applyFont="1" applyBorder="1" applyAlignment="1" applyProtection="1">
      <alignment horizontal="left" vertical="top"/>
      <protection locked="0"/>
    </xf>
    <xf numFmtId="0" fontId="13" fillId="2" borderId="3" xfId="0" applyFont="1" applyFill="1" applyBorder="1" applyAlignment="1" applyProtection="1">
      <alignment horizontal="center" vertical="center"/>
    </xf>
    <xf numFmtId="0" fontId="13" fillId="2" borderId="1" xfId="0" applyFont="1" applyFill="1" applyBorder="1" applyAlignment="1" applyProtection="1">
      <alignment horizontal="center" vertical="center"/>
    </xf>
    <xf numFmtId="0" fontId="13" fillId="2" borderId="2" xfId="0" applyFont="1" applyFill="1" applyBorder="1" applyAlignment="1" applyProtection="1">
      <alignment horizontal="center" vertical="center"/>
    </xf>
    <xf numFmtId="0" fontId="13" fillId="2" borderId="3" xfId="0" applyFont="1" applyFill="1" applyBorder="1" applyAlignment="1" applyProtection="1">
      <alignment horizontal="center" vertical="center" shrinkToFit="1"/>
    </xf>
    <xf numFmtId="0" fontId="13" fillId="2" borderId="1" xfId="0" applyFont="1" applyFill="1" applyBorder="1" applyAlignment="1" applyProtection="1">
      <alignment horizontal="center" vertical="center" shrinkToFit="1"/>
    </xf>
    <xf numFmtId="0" fontId="13" fillId="2" borderId="2" xfId="0" applyFont="1" applyFill="1" applyBorder="1" applyAlignment="1" applyProtection="1">
      <alignment horizontal="center" vertical="center" shrinkToFit="1"/>
    </xf>
    <xf numFmtId="0" fontId="0" fillId="0" borderId="3" xfId="0" applyBorder="1" applyAlignment="1" applyProtection="1">
      <alignment horizontal="center" vertical="center" wrapText="1" shrinkToFit="1"/>
      <protection locked="0"/>
    </xf>
    <xf numFmtId="0" fontId="0" fillId="0" borderId="1" xfId="0" applyBorder="1" applyAlignment="1" applyProtection="1">
      <alignment horizontal="center" vertical="center" wrapText="1" shrinkToFit="1"/>
      <protection locked="0"/>
    </xf>
    <xf numFmtId="0" fontId="0" fillId="0" borderId="2" xfId="0" applyBorder="1" applyAlignment="1" applyProtection="1">
      <alignment horizontal="center" vertical="center" wrapText="1" shrinkToFit="1"/>
      <protection locked="0"/>
    </xf>
  </cellXfs>
  <cellStyles count="4">
    <cellStyle name="標準" xfId="0" builtinId="0"/>
    <cellStyle name="標準 2" xfId="1"/>
    <cellStyle name="標準 3" xfId="2"/>
    <cellStyle name="標準 4"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3.xml.rels><?xml version="1.0" encoding="UTF-8" standalone="yes"?>
<Relationships xmlns="http://schemas.openxmlformats.org/package/2006/relationships"><Relationship Id="rId1" Type="http://schemas.openxmlformats.org/officeDocument/2006/relationships/image" Target="../media/image1.emf"/></Relationships>
</file>

<file path=xl/drawings/_rels/drawing4.xml.rels><?xml version="1.0" encoding="UTF-8" standalone="yes"?>
<Relationships xmlns="http://schemas.openxmlformats.org/package/2006/relationships"><Relationship Id="rId2" Type="http://schemas.openxmlformats.org/officeDocument/2006/relationships/image" Target="../media/image3.emf"/><Relationship Id="rId1" Type="http://schemas.openxmlformats.org/officeDocument/2006/relationships/image" Target="../media/image2.emf"/></Relationships>
</file>

<file path=xl/drawings/_rels/drawing11.x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1</xdr:col>
      <xdr:colOff>27215</xdr:colOff>
      <xdr:row>38</xdr:row>
      <xdr:rowOff>176893</xdr:rowOff>
    </xdr:from>
    <xdr:to>
      <xdr:col>34</xdr:col>
      <xdr:colOff>1362</xdr:colOff>
      <xdr:row>57</xdr:row>
      <xdr:rowOff>95250</xdr:rowOff>
    </xdr:to>
    <xdr:sp macro="" textlink="">
      <xdr:nvSpPr>
        <xdr:cNvPr id="3" name="テキスト ボックス 2">
          <a:extLst>
            <a:ext uri="{FF2B5EF4-FFF2-40B4-BE49-F238E27FC236}">
              <a16:creationId xmlns:a16="http://schemas.microsoft.com/office/drawing/2014/main" xmlns="" id="{00000000-0008-0000-0000-000003000000}"/>
            </a:ext>
          </a:extLst>
        </xdr:cNvPr>
        <xdr:cNvSpPr txBox="1"/>
      </xdr:nvSpPr>
      <xdr:spPr>
        <a:xfrm>
          <a:off x="227240" y="7149193"/>
          <a:ext cx="6574972" cy="353785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表紙</a:t>
          </a:r>
          <a:r>
            <a:rPr kumimoji="1" lang="en-US" altLang="ja-JP" sz="1100"/>
            <a:t>						</a:t>
          </a:r>
          <a:r>
            <a:rPr kumimoji="1" lang="en-US" altLang="ja-JP" sz="1100">
              <a:solidFill>
                <a:schemeClr val="dk1"/>
              </a:solidFill>
              <a:latin typeface="+mn-lt"/>
              <a:ea typeface="+mn-ea"/>
              <a:cs typeface="+mn-cs"/>
            </a:rPr>
            <a:t>p.1</a:t>
          </a:r>
          <a:endParaRPr kumimoji="1" lang="en-US" altLang="ja-JP" sz="1100"/>
        </a:p>
        <a:p>
          <a:r>
            <a:rPr kumimoji="1" lang="ja-JP" altLang="ja-JP" sz="1100">
              <a:solidFill>
                <a:schemeClr val="dk1"/>
              </a:solidFill>
              <a:latin typeface="+mn-lt"/>
              <a:ea typeface="+mn-ea"/>
              <a:cs typeface="+mn-cs"/>
            </a:rPr>
            <a:t>様式</a:t>
          </a:r>
          <a:r>
            <a:rPr kumimoji="1" lang="en-US" altLang="ja-JP" sz="1100">
              <a:solidFill>
                <a:schemeClr val="dk1"/>
              </a:solidFill>
              <a:latin typeface="+mn-lt"/>
              <a:ea typeface="+mn-ea"/>
              <a:cs typeface="+mn-cs"/>
            </a:rPr>
            <a:t>-2</a:t>
          </a:r>
          <a:r>
            <a:rPr kumimoji="1" lang="ja-JP" altLang="ja-JP" sz="1100">
              <a:solidFill>
                <a:schemeClr val="dk1"/>
              </a:solidFill>
              <a:latin typeface="+mn-lt"/>
              <a:ea typeface="+mn-ea"/>
              <a:cs typeface="+mn-cs"/>
            </a:rPr>
            <a:t>（</a:t>
          </a:r>
          <a:r>
            <a:rPr kumimoji="1" lang="en-US" altLang="ja-JP" sz="1100">
              <a:solidFill>
                <a:schemeClr val="dk1"/>
              </a:solidFill>
              <a:latin typeface="+mn-lt"/>
              <a:ea typeface="+mn-ea"/>
              <a:cs typeface="+mn-cs"/>
            </a:rPr>
            <a:t>1</a:t>
          </a:r>
          <a:r>
            <a:rPr kumimoji="1" lang="ja-JP" altLang="ja-JP" sz="1100">
              <a:solidFill>
                <a:schemeClr val="dk1"/>
              </a:solidFill>
              <a:latin typeface="+mn-lt"/>
              <a:ea typeface="+mn-ea"/>
              <a:cs typeface="+mn-cs"/>
            </a:rPr>
            <a:t>）　：型</a:t>
          </a:r>
          <a:r>
            <a:rPr kumimoji="1" lang="en-US" altLang="ja-JP" sz="1100">
              <a:solidFill>
                <a:schemeClr val="dk1"/>
              </a:solidFill>
              <a:latin typeface="+mn-lt"/>
              <a:ea typeface="+mn-ea"/>
              <a:cs typeface="+mn-cs"/>
            </a:rPr>
            <a:t>01  </a:t>
          </a:r>
          <a:r>
            <a:rPr kumimoji="1" lang="ja-JP" altLang="ja-JP" sz="1100">
              <a:solidFill>
                <a:schemeClr val="dk1"/>
              </a:solidFill>
              <a:latin typeface="+mn-lt"/>
              <a:ea typeface="+mn-ea"/>
              <a:cs typeface="+mn-cs"/>
            </a:rPr>
            <a:t>　</a:t>
          </a:r>
          <a:r>
            <a:rPr kumimoji="1" lang="en-US" altLang="ja-JP" sz="1100">
              <a:solidFill>
                <a:schemeClr val="dk1"/>
              </a:solidFill>
              <a:latin typeface="+mn-lt"/>
              <a:ea typeface="+mn-ea"/>
              <a:cs typeface="+mn-cs"/>
            </a:rPr>
            <a:t> </a:t>
          </a:r>
          <a:r>
            <a:rPr kumimoji="1" lang="ja-JP" altLang="en-US" sz="1100">
              <a:solidFill>
                <a:schemeClr val="dk1"/>
              </a:solidFill>
              <a:latin typeface="+mn-lt"/>
              <a:ea typeface="+mn-ea"/>
              <a:cs typeface="+mn-cs"/>
            </a:rPr>
            <a:t>日常管理調査票　水路工</a:t>
          </a:r>
          <a:r>
            <a:rPr kumimoji="1" lang="en-US" altLang="ja-JP" sz="1100">
              <a:solidFill>
                <a:schemeClr val="dk1"/>
              </a:solidFill>
              <a:latin typeface="+mn-lt"/>
              <a:ea typeface="+mn-ea"/>
              <a:cs typeface="+mn-cs"/>
            </a:rPr>
            <a:t>(</a:t>
          </a:r>
          <a:r>
            <a:rPr kumimoji="1" lang="ja-JP" altLang="en-US" sz="1100">
              <a:solidFill>
                <a:schemeClr val="dk1"/>
              </a:solidFill>
              <a:latin typeface="+mn-lt"/>
              <a:ea typeface="+mn-ea"/>
              <a:cs typeface="+mn-cs"/>
            </a:rPr>
            <a:t>承水路工・排水路工・暗きょ工・明暗きょ工</a:t>
          </a:r>
          <a:r>
            <a:rPr kumimoji="1" lang="en-US" altLang="ja-JP" sz="1100">
              <a:solidFill>
                <a:schemeClr val="dk1"/>
              </a:solidFill>
              <a:latin typeface="+mn-lt"/>
              <a:ea typeface="+mn-ea"/>
              <a:cs typeface="+mn-cs"/>
            </a:rPr>
            <a:t>)	p.2</a:t>
          </a: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latin typeface="+mn-lt"/>
              <a:ea typeface="+mn-ea"/>
              <a:cs typeface="+mn-cs"/>
            </a:rPr>
            <a:t>様式</a:t>
          </a:r>
          <a:r>
            <a:rPr kumimoji="1" lang="en-US" altLang="ja-JP" sz="1100">
              <a:solidFill>
                <a:schemeClr val="dk1"/>
              </a:solidFill>
              <a:latin typeface="+mn-lt"/>
              <a:ea typeface="+mn-ea"/>
              <a:cs typeface="+mn-cs"/>
            </a:rPr>
            <a:t>-2</a:t>
          </a:r>
          <a:r>
            <a:rPr kumimoji="1" lang="ja-JP" altLang="ja-JP" sz="1100">
              <a:solidFill>
                <a:schemeClr val="dk1"/>
              </a:solidFill>
              <a:latin typeface="+mn-lt"/>
              <a:ea typeface="+mn-ea"/>
              <a:cs typeface="+mn-cs"/>
            </a:rPr>
            <a:t>（</a:t>
          </a:r>
          <a:r>
            <a:rPr kumimoji="1" lang="en-US" altLang="ja-JP" sz="1100">
              <a:solidFill>
                <a:schemeClr val="dk1"/>
              </a:solidFill>
              <a:latin typeface="+mn-lt"/>
              <a:ea typeface="+mn-ea"/>
              <a:cs typeface="+mn-cs"/>
            </a:rPr>
            <a:t>1</a:t>
          </a:r>
          <a:r>
            <a:rPr kumimoji="1" lang="ja-JP" altLang="ja-JP" sz="1100">
              <a:solidFill>
                <a:schemeClr val="dk1"/>
              </a:solidFill>
              <a:latin typeface="+mn-lt"/>
              <a:ea typeface="+mn-ea"/>
              <a:cs typeface="+mn-cs"/>
            </a:rPr>
            <a:t>）　：型</a:t>
          </a:r>
          <a:r>
            <a:rPr kumimoji="1" lang="en-US" altLang="ja-JP" sz="1100">
              <a:solidFill>
                <a:schemeClr val="dk1"/>
              </a:solidFill>
              <a:latin typeface="+mn-lt"/>
              <a:ea typeface="+mn-ea"/>
              <a:cs typeface="+mn-cs"/>
            </a:rPr>
            <a:t>02  </a:t>
          </a:r>
          <a:r>
            <a:rPr kumimoji="1" lang="ja-JP" altLang="ja-JP" sz="1100">
              <a:solidFill>
                <a:schemeClr val="dk1"/>
              </a:solidFill>
              <a:latin typeface="+mn-lt"/>
              <a:ea typeface="+mn-ea"/>
              <a:cs typeface="+mn-cs"/>
            </a:rPr>
            <a:t>　</a:t>
          </a:r>
          <a:r>
            <a:rPr kumimoji="1" lang="en-US" altLang="ja-JP" sz="1100">
              <a:solidFill>
                <a:schemeClr val="dk1"/>
              </a:solidFill>
              <a:latin typeface="+mn-lt"/>
              <a:ea typeface="+mn-ea"/>
              <a:cs typeface="+mn-cs"/>
            </a:rPr>
            <a:t> </a:t>
          </a:r>
          <a:r>
            <a:rPr kumimoji="1" lang="ja-JP" altLang="ja-JP" sz="1100">
              <a:solidFill>
                <a:schemeClr val="dk1"/>
              </a:solidFill>
              <a:latin typeface="+mn-lt"/>
              <a:ea typeface="+mn-ea"/>
              <a:cs typeface="+mn-cs"/>
            </a:rPr>
            <a:t>日常管理調査票　</a:t>
          </a:r>
          <a:r>
            <a:rPr kumimoji="1" lang="ja-JP" altLang="en-US" sz="1100">
              <a:solidFill>
                <a:schemeClr val="dk1"/>
              </a:solidFill>
              <a:latin typeface="+mn-lt"/>
              <a:ea typeface="+mn-ea"/>
              <a:cs typeface="+mn-cs"/>
            </a:rPr>
            <a:t>水抜きボーリング</a:t>
          </a:r>
          <a:r>
            <a:rPr kumimoji="1" lang="ja-JP" altLang="ja-JP" sz="1100">
              <a:solidFill>
                <a:schemeClr val="dk1"/>
              </a:solidFill>
              <a:latin typeface="+mn-lt"/>
              <a:ea typeface="+mn-ea"/>
              <a:cs typeface="+mn-cs"/>
            </a:rPr>
            <a:t>工</a:t>
          </a:r>
          <a:r>
            <a:rPr kumimoji="1" lang="en-US" altLang="ja-JP" sz="1100">
              <a:solidFill>
                <a:schemeClr val="dk1"/>
              </a:solidFill>
              <a:latin typeface="+mn-lt"/>
              <a:ea typeface="+mn-ea"/>
              <a:cs typeface="+mn-cs"/>
            </a:rPr>
            <a:t>			p.3</a:t>
          </a:r>
          <a:endParaRPr lang="ja-JP" altLang="ja-JP"/>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latin typeface="+mn-lt"/>
              <a:ea typeface="+mn-ea"/>
              <a:cs typeface="+mn-cs"/>
            </a:rPr>
            <a:t>様式</a:t>
          </a:r>
          <a:r>
            <a:rPr kumimoji="1" lang="en-US" altLang="ja-JP" sz="1100">
              <a:solidFill>
                <a:schemeClr val="dk1"/>
              </a:solidFill>
              <a:latin typeface="+mn-lt"/>
              <a:ea typeface="+mn-ea"/>
              <a:cs typeface="+mn-cs"/>
            </a:rPr>
            <a:t>-2</a:t>
          </a:r>
          <a:r>
            <a:rPr kumimoji="1" lang="ja-JP" altLang="ja-JP" sz="1100">
              <a:solidFill>
                <a:schemeClr val="dk1"/>
              </a:solidFill>
              <a:latin typeface="+mn-lt"/>
              <a:ea typeface="+mn-ea"/>
              <a:cs typeface="+mn-cs"/>
            </a:rPr>
            <a:t>（</a:t>
          </a:r>
          <a:r>
            <a:rPr kumimoji="1" lang="en-US" altLang="ja-JP" sz="1100">
              <a:solidFill>
                <a:schemeClr val="dk1"/>
              </a:solidFill>
              <a:latin typeface="+mn-lt"/>
              <a:ea typeface="+mn-ea"/>
              <a:cs typeface="+mn-cs"/>
            </a:rPr>
            <a:t>1</a:t>
          </a:r>
          <a:r>
            <a:rPr kumimoji="1" lang="ja-JP" altLang="ja-JP" sz="1100">
              <a:solidFill>
                <a:schemeClr val="dk1"/>
              </a:solidFill>
              <a:latin typeface="+mn-lt"/>
              <a:ea typeface="+mn-ea"/>
              <a:cs typeface="+mn-cs"/>
            </a:rPr>
            <a:t>）　：型</a:t>
          </a:r>
          <a:r>
            <a:rPr kumimoji="1" lang="en-US" altLang="ja-JP" sz="1100">
              <a:solidFill>
                <a:schemeClr val="dk1"/>
              </a:solidFill>
              <a:latin typeface="+mn-lt"/>
              <a:ea typeface="+mn-ea"/>
              <a:cs typeface="+mn-cs"/>
            </a:rPr>
            <a:t>03 </a:t>
          </a:r>
          <a:r>
            <a:rPr kumimoji="1" lang="ja-JP" altLang="ja-JP" sz="1100">
              <a:solidFill>
                <a:schemeClr val="dk1"/>
              </a:solidFill>
              <a:latin typeface="+mn-lt"/>
              <a:ea typeface="+mn-ea"/>
              <a:cs typeface="+mn-cs"/>
            </a:rPr>
            <a:t>　</a:t>
          </a:r>
          <a:r>
            <a:rPr kumimoji="1" lang="en-US" altLang="ja-JP" sz="1100">
              <a:solidFill>
                <a:schemeClr val="dk1"/>
              </a:solidFill>
              <a:latin typeface="+mn-lt"/>
              <a:ea typeface="+mn-ea"/>
              <a:cs typeface="+mn-cs"/>
            </a:rPr>
            <a:t>  </a:t>
          </a:r>
          <a:r>
            <a:rPr kumimoji="1" lang="ja-JP" altLang="ja-JP" sz="1100">
              <a:solidFill>
                <a:schemeClr val="dk1"/>
              </a:solidFill>
              <a:latin typeface="+mn-lt"/>
              <a:ea typeface="+mn-ea"/>
              <a:cs typeface="+mn-cs"/>
            </a:rPr>
            <a:t>日常管理調査票　</a:t>
          </a:r>
          <a:r>
            <a:rPr kumimoji="1" lang="ja-JP" altLang="en-US" sz="1100">
              <a:solidFill>
                <a:schemeClr val="dk1"/>
              </a:solidFill>
              <a:latin typeface="+mn-lt"/>
              <a:ea typeface="+mn-ea"/>
              <a:cs typeface="+mn-cs"/>
            </a:rPr>
            <a:t>集水井</a:t>
          </a:r>
          <a:r>
            <a:rPr kumimoji="1" lang="en-US" altLang="ja-JP" sz="1100">
              <a:solidFill>
                <a:schemeClr val="dk1"/>
              </a:solidFill>
              <a:latin typeface="+mn-lt"/>
              <a:ea typeface="+mn-ea"/>
              <a:cs typeface="+mn-cs"/>
            </a:rPr>
            <a:t>				p.4</a:t>
          </a: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latin typeface="+mn-lt"/>
              <a:ea typeface="+mn-ea"/>
              <a:cs typeface="+mn-cs"/>
            </a:rPr>
            <a:t>様式</a:t>
          </a:r>
          <a:r>
            <a:rPr kumimoji="1" lang="en-US" altLang="ja-JP" sz="1100">
              <a:solidFill>
                <a:schemeClr val="dk1"/>
              </a:solidFill>
              <a:latin typeface="+mn-lt"/>
              <a:ea typeface="+mn-ea"/>
              <a:cs typeface="+mn-cs"/>
            </a:rPr>
            <a:t>-2</a:t>
          </a:r>
          <a:r>
            <a:rPr kumimoji="1" lang="ja-JP" altLang="ja-JP" sz="1100">
              <a:solidFill>
                <a:schemeClr val="dk1"/>
              </a:solidFill>
              <a:latin typeface="+mn-lt"/>
              <a:ea typeface="+mn-ea"/>
              <a:cs typeface="+mn-cs"/>
            </a:rPr>
            <a:t>（</a:t>
          </a:r>
          <a:r>
            <a:rPr kumimoji="1" lang="en-US" altLang="ja-JP" sz="1100">
              <a:solidFill>
                <a:schemeClr val="dk1"/>
              </a:solidFill>
              <a:latin typeface="+mn-lt"/>
              <a:ea typeface="+mn-ea"/>
              <a:cs typeface="+mn-cs"/>
            </a:rPr>
            <a:t>1</a:t>
          </a:r>
          <a:r>
            <a:rPr kumimoji="1" lang="ja-JP" altLang="ja-JP" sz="1100">
              <a:solidFill>
                <a:schemeClr val="dk1"/>
              </a:solidFill>
              <a:latin typeface="+mn-lt"/>
              <a:ea typeface="+mn-ea"/>
              <a:cs typeface="+mn-cs"/>
            </a:rPr>
            <a:t>）　：型</a:t>
          </a:r>
          <a:r>
            <a:rPr kumimoji="1" lang="en-US" altLang="ja-JP" sz="1100">
              <a:solidFill>
                <a:schemeClr val="dk1"/>
              </a:solidFill>
              <a:latin typeface="+mn-lt"/>
              <a:ea typeface="+mn-ea"/>
              <a:cs typeface="+mn-cs"/>
            </a:rPr>
            <a:t>04 </a:t>
          </a:r>
          <a:r>
            <a:rPr kumimoji="1" lang="ja-JP" altLang="ja-JP" sz="1100">
              <a:solidFill>
                <a:schemeClr val="dk1"/>
              </a:solidFill>
              <a:latin typeface="+mn-lt"/>
              <a:ea typeface="+mn-ea"/>
              <a:cs typeface="+mn-cs"/>
            </a:rPr>
            <a:t>　</a:t>
          </a:r>
          <a:r>
            <a:rPr kumimoji="1" lang="en-US" altLang="ja-JP" sz="1100">
              <a:solidFill>
                <a:schemeClr val="dk1"/>
              </a:solidFill>
              <a:latin typeface="+mn-lt"/>
              <a:ea typeface="+mn-ea"/>
              <a:cs typeface="+mn-cs"/>
            </a:rPr>
            <a:t>  </a:t>
          </a:r>
          <a:r>
            <a:rPr kumimoji="1" lang="ja-JP" altLang="ja-JP" sz="1100">
              <a:solidFill>
                <a:schemeClr val="dk1"/>
              </a:solidFill>
              <a:latin typeface="+mn-lt"/>
              <a:ea typeface="+mn-ea"/>
              <a:cs typeface="+mn-cs"/>
            </a:rPr>
            <a:t>日常管理調査票　</a:t>
          </a:r>
          <a:r>
            <a:rPr kumimoji="1" lang="ja-JP" altLang="en-US" sz="1100">
              <a:solidFill>
                <a:schemeClr val="dk1"/>
              </a:solidFill>
              <a:latin typeface="+mn-lt"/>
              <a:ea typeface="+mn-ea"/>
              <a:cs typeface="+mn-cs"/>
            </a:rPr>
            <a:t>渓流護岸工</a:t>
          </a:r>
          <a:r>
            <a:rPr kumimoji="1" lang="en-US" altLang="ja-JP" sz="1100">
              <a:solidFill>
                <a:schemeClr val="dk1"/>
              </a:solidFill>
              <a:latin typeface="+mn-lt"/>
              <a:ea typeface="+mn-ea"/>
              <a:cs typeface="+mn-cs"/>
            </a:rPr>
            <a:t>			p.5</a:t>
          </a:r>
          <a:endParaRPr lang="ja-JP" altLang="ja-JP" sz="1100">
            <a:solidFill>
              <a:schemeClr val="dk1"/>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latin typeface="+mn-lt"/>
              <a:ea typeface="+mn-ea"/>
              <a:cs typeface="+mn-cs"/>
            </a:rPr>
            <a:t>様式</a:t>
          </a:r>
          <a:r>
            <a:rPr kumimoji="1" lang="en-US" altLang="ja-JP" sz="1100">
              <a:solidFill>
                <a:schemeClr val="dk1"/>
              </a:solidFill>
              <a:latin typeface="+mn-lt"/>
              <a:ea typeface="+mn-ea"/>
              <a:cs typeface="+mn-cs"/>
            </a:rPr>
            <a:t>-2</a:t>
          </a:r>
          <a:r>
            <a:rPr kumimoji="1" lang="ja-JP" altLang="ja-JP" sz="1100">
              <a:solidFill>
                <a:schemeClr val="dk1"/>
              </a:solidFill>
              <a:latin typeface="+mn-lt"/>
              <a:ea typeface="+mn-ea"/>
              <a:cs typeface="+mn-cs"/>
            </a:rPr>
            <a:t>（</a:t>
          </a:r>
          <a:r>
            <a:rPr kumimoji="1" lang="en-US" altLang="ja-JP" sz="1100">
              <a:solidFill>
                <a:schemeClr val="dk1"/>
              </a:solidFill>
              <a:latin typeface="+mn-lt"/>
              <a:ea typeface="+mn-ea"/>
              <a:cs typeface="+mn-cs"/>
            </a:rPr>
            <a:t>1</a:t>
          </a:r>
          <a:r>
            <a:rPr kumimoji="1" lang="ja-JP" altLang="ja-JP" sz="1100">
              <a:solidFill>
                <a:schemeClr val="dk1"/>
              </a:solidFill>
              <a:latin typeface="+mn-lt"/>
              <a:ea typeface="+mn-ea"/>
              <a:cs typeface="+mn-cs"/>
            </a:rPr>
            <a:t>）　：型</a:t>
          </a:r>
          <a:r>
            <a:rPr kumimoji="1" lang="en-US" altLang="ja-JP" sz="1100">
              <a:solidFill>
                <a:schemeClr val="dk1"/>
              </a:solidFill>
              <a:latin typeface="+mn-lt"/>
              <a:ea typeface="+mn-ea"/>
              <a:cs typeface="+mn-cs"/>
            </a:rPr>
            <a:t>05 </a:t>
          </a:r>
          <a:r>
            <a:rPr kumimoji="1" lang="ja-JP" altLang="ja-JP" sz="1100">
              <a:solidFill>
                <a:schemeClr val="dk1"/>
              </a:solidFill>
              <a:latin typeface="+mn-lt"/>
              <a:ea typeface="+mn-ea"/>
              <a:cs typeface="+mn-cs"/>
            </a:rPr>
            <a:t>　</a:t>
          </a:r>
          <a:r>
            <a:rPr kumimoji="1" lang="en-US" altLang="ja-JP" sz="1100">
              <a:solidFill>
                <a:schemeClr val="dk1"/>
              </a:solidFill>
              <a:latin typeface="+mn-lt"/>
              <a:ea typeface="+mn-ea"/>
              <a:cs typeface="+mn-cs"/>
            </a:rPr>
            <a:t>  </a:t>
          </a:r>
          <a:r>
            <a:rPr kumimoji="1" lang="ja-JP" altLang="ja-JP" sz="1100">
              <a:solidFill>
                <a:schemeClr val="dk1"/>
              </a:solidFill>
              <a:latin typeface="+mn-lt"/>
              <a:ea typeface="+mn-ea"/>
              <a:cs typeface="+mn-cs"/>
            </a:rPr>
            <a:t>日常管理調査票　</a:t>
          </a:r>
          <a:r>
            <a:rPr kumimoji="1" lang="ja-JP" altLang="en-US" sz="1100">
              <a:solidFill>
                <a:schemeClr val="dk1"/>
              </a:solidFill>
              <a:latin typeface="+mn-lt"/>
              <a:ea typeface="+mn-ea"/>
              <a:cs typeface="+mn-cs"/>
            </a:rPr>
            <a:t>堰堤</a:t>
          </a:r>
          <a:r>
            <a:rPr kumimoji="1" lang="ja-JP" altLang="ja-JP" sz="1100">
              <a:solidFill>
                <a:schemeClr val="dk1"/>
              </a:solidFill>
              <a:latin typeface="+mn-lt"/>
              <a:ea typeface="+mn-ea"/>
              <a:cs typeface="+mn-cs"/>
            </a:rPr>
            <a:t>工</a:t>
          </a:r>
          <a:r>
            <a:rPr kumimoji="1" lang="en-US" altLang="ja-JP" sz="1100">
              <a:solidFill>
                <a:schemeClr val="dk1"/>
              </a:solidFill>
              <a:latin typeface="+mn-lt"/>
              <a:ea typeface="+mn-ea"/>
              <a:cs typeface="+mn-cs"/>
            </a:rPr>
            <a:t>				p.6</a:t>
          </a:r>
          <a:endParaRPr lang="ja-JP" altLang="ja-JP" sz="1100">
            <a:solidFill>
              <a:schemeClr val="dk1"/>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latin typeface="+mn-lt"/>
              <a:ea typeface="+mn-ea"/>
              <a:cs typeface="+mn-cs"/>
            </a:rPr>
            <a:t>様式</a:t>
          </a:r>
          <a:r>
            <a:rPr kumimoji="1" lang="en-US" altLang="ja-JP" sz="1100">
              <a:solidFill>
                <a:schemeClr val="dk1"/>
              </a:solidFill>
              <a:latin typeface="+mn-lt"/>
              <a:ea typeface="+mn-ea"/>
              <a:cs typeface="+mn-cs"/>
            </a:rPr>
            <a:t>-2</a:t>
          </a:r>
          <a:r>
            <a:rPr kumimoji="1" lang="ja-JP" altLang="ja-JP" sz="1100">
              <a:solidFill>
                <a:schemeClr val="dk1"/>
              </a:solidFill>
              <a:latin typeface="+mn-lt"/>
              <a:ea typeface="+mn-ea"/>
              <a:cs typeface="+mn-cs"/>
            </a:rPr>
            <a:t>（</a:t>
          </a:r>
          <a:r>
            <a:rPr kumimoji="1" lang="en-US" altLang="ja-JP" sz="1100">
              <a:solidFill>
                <a:schemeClr val="dk1"/>
              </a:solidFill>
              <a:latin typeface="+mn-lt"/>
              <a:ea typeface="+mn-ea"/>
              <a:cs typeface="+mn-cs"/>
            </a:rPr>
            <a:t>1</a:t>
          </a:r>
          <a:r>
            <a:rPr kumimoji="1" lang="ja-JP" altLang="ja-JP" sz="1100">
              <a:solidFill>
                <a:schemeClr val="dk1"/>
              </a:solidFill>
              <a:latin typeface="+mn-lt"/>
              <a:ea typeface="+mn-ea"/>
              <a:cs typeface="+mn-cs"/>
            </a:rPr>
            <a:t>）　：型</a:t>
          </a:r>
          <a:r>
            <a:rPr kumimoji="1" lang="en-US" altLang="ja-JP" sz="1100">
              <a:solidFill>
                <a:schemeClr val="dk1"/>
              </a:solidFill>
              <a:latin typeface="+mn-lt"/>
              <a:ea typeface="+mn-ea"/>
              <a:cs typeface="+mn-cs"/>
            </a:rPr>
            <a:t>06 </a:t>
          </a:r>
          <a:r>
            <a:rPr kumimoji="1" lang="ja-JP" altLang="ja-JP" sz="1100">
              <a:solidFill>
                <a:schemeClr val="dk1"/>
              </a:solidFill>
              <a:latin typeface="+mn-lt"/>
              <a:ea typeface="+mn-ea"/>
              <a:cs typeface="+mn-cs"/>
            </a:rPr>
            <a:t>　</a:t>
          </a:r>
          <a:r>
            <a:rPr kumimoji="1" lang="en-US" altLang="ja-JP" sz="1100">
              <a:solidFill>
                <a:schemeClr val="dk1"/>
              </a:solidFill>
              <a:latin typeface="+mn-lt"/>
              <a:ea typeface="+mn-ea"/>
              <a:cs typeface="+mn-cs"/>
            </a:rPr>
            <a:t>  </a:t>
          </a:r>
          <a:r>
            <a:rPr kumimoji="1" lang="ja-JP" altLang="ja-JP" sz="1100">
              <a:solidFill>
                <a:schemeClr val="dk1"/>
              </a:solidFill>
              <a:latin typeface="+mn-lt"/>
              <a:ea typeface="+mn-ea"/>
              <a:cs typeface="+mn-cs"/>
            </a:rPr>
            <a:t>日常管理調査票　</a:t>
          </a:r>
          <a:r>
            <a:rPr kumimoji="1" lang="ja-JP" altLang="en-US" sz="1100">
              <a:solidFill>
                <a:schemeClr val="dk1"/>
              </a:solidFill>
              <a:latin typeface="+mn-lt"/>
              <a:ea typeface="+mn-ea"/>
              <a:cs typeface="+mn-cs"/>
            </a:rPr>
            <a:t>押え盛り土</a:t>
          </a:r>
          <a:r>
            <a:rPr kumimoji="1" lang="ja-JP" altLang="ja-JP" sz="1100">
              <a:solidFill>
                <a:schemeClr val="dk1"/>
              </a:solidFill>
              <a:latin typeface="+mn-lt"/>
              <a:ea typeface="+mn-ea"/>
              <a:cs typeface="+mn-cs"/>
            </a:rPr>
            <a:t>工</a:t>
          </a:r>
          <a:r>
            <a:rPr kumimoji="1" lang="en-US" altLang="ja-JP" sz="1100">
              <a:solidFill>
                <a:schemeClr val="dk1"/>
              </a:solidFill>
              <a:latin typeface="+mn-lt"/>
              <a:ea typeface="+mn-ea"/>
              <a:cs typeface="+mn-cs"/>
            </a:rPr>
            <a:t>			p.7</a:t>
          </a:r>
          <a:endParaRPr lang="ja-JP" altLang="ja-JP" sz="1100">
            <a:solidFill>
              <a:schemeClr val="dk1"/>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latin typeface="+mn-lt"/>
              <a:ea typeface="+mn-ea"/>
              <a:cs typeface="+mn-cs"/>
            </a:rPr>
            <a:t>様式</a:t>
          </a:r>
          <a:r>
            <a:rPr kumimoji="1" lang="en-US" altLang="ja-JP" sz="1100">
              <a:solidFill>
                <a:schemeClr val="dk1"/>
              </a:solidFill>
              <a:latin typeface="+mn-lt"/>
              <a:ea typeface="+mn-ea"/>
              <a:cs typeface="+mn-cs"/>
            </a:rPr>
            <a:t>-2</a:t>
          </a:r>
          <a:r>
            <a:rPr kumimoji="1" lang="ja-JP" altLang="ja-JP" sz="1100">
              <a:solidFill>
                <a:schemeClr val="dk1"/>
              </a:solidFill>
              <a:latin typeface="+mn-lt"/>
              <a:ea typeface="+mn-ea"/>
              <a:cs typeface="+mn-cs"/>
            </a:rPr>
            <a:t>（</a:t>
          </a:r>
          <a:r>
            <a:rPr kumimoji="1" lang="en-US" altLang="ja-JP" sz="1100">
              <a:solidFill>
                <a:schemeClr val="dk1"/>
              </a:solidFill>
              <a:latin typeface="+mn-lt"/>
              <a:ea typeface="+mn-ea"/>
              <a:cs typeface="+mn-cs"/>
            </a:rPr>
            <a:t>1</a:t>
          </a:r>
          <a:r>
            <a:rPr kumimoji="1" lang="ja-JP" altLang="ja-JP" sz="1100">
              <a:solidFill>
                <a:schemeClr val="dk1"/>
              </a:solidFill>
              <a:latin typeface="+mn-lt"/>
              <a:ea typeface="+mn-ea"/>
              <a:cs typeface="+mn-cs"/>
            </a:rPr>
            <a:t>）　：型</a:t>
          </a:r>
          <a:r>
            <a:rPr kumimoji="1" lang="en-US" altLang="ja-JP" sz="1100">
              <a:solidFill>
                <a:schemeClr val="dk1"/>
              </a:solidFill>
              <a:latin typeface="+mn-lt"/>
              <a:ea typeface="+mn-ea"/>
              <a:cs typeface="+mn-cs"/>
            </a:rPr>
            <a:t>07 </a:t>
          </a:r>
          <a:r>
            <a:rPr kumimoji="1" lang="ja-JP" altLang="ja-JP" sz="1100">
              <a:solidFill>
                <a:schemeClr val="dk1"/>
              </a:solidFill>
              <a:latin typeface="+mn-lt"/>
              <a:ea typeface="+mn-ea"/>
              <a:cs typeface="+mn-cs"/>
            </a:rPr>
            <a:t>　</a:t>
          </a:r>
          <a:r>
            <a:rPr kumimoji="1" lang="en-US" altLang="ja-JP" sz="1100">
              <a:solidFill>
                <a:schemeClr val="dk1"/>
              </a:solidFill>
              <a:latin typeface="+mn-lt"/>
              <a:ea typeface="+mn-ea"/>
              <a:cs typeface="+mn-cs"/>
            </a:rPr>
            <a:t>  </a:t>
          </a:r>
          <a:r>
            <a:rPr kumimoji="1" lang="ja-JP" altLang="ja-JP" sz="1100">
              <a:solidFill>
                <a:schemeClr val="dk1"/>
              </a:solidFill>
              <a:latin typeface="+mn-lt"/>
              <a:ea typeface="+mn-ea"/>
              <a:cs typeface="+mn-cs"/>
            </a:rPr>
            <a:t>日常管理調査票　</a:t>
          </a:r>
          <a:r>
            <a:rPr kumimoji="1" lang="ja-JP" altLang="en-US" sz="1100">
              <a:solidFill>
                <a:schemeClr val="dk1"/>
              </a:solidFill>
              <a:latin typeface="+mn-lt"/>
              <a:ea typeface="+mn-ea"/>
              <a:cs typeface="+mn-cs"/>
            </a:rPr>
            <a:t>排</a:t>
          </a:r>
          <a:r>
            <a:rPr kumimoji="1" lang="ja-JP" altLang="ja-JP" sz="1100">
              <a:solidFill>
                <a:schemeClr val="dk1"/>
              </a:solidFill>
              <a:latin typeface="+mn-lt"/>
              <a:ea typeface="+mn-ea"/>
              <a:cs typeface="+mn-cs"/>
            </a:rPr>
            <a:t>土工</a:t>
          </a:r>
          <a:r>
            <a:rPr kumimoji="1" lang="en-US" altLang="ja-JP" sz="1100">
              <a:solidFill>
                <a:schemeClr val="dk1"/>
              </a:solidFill>
              <a:latin typeface="+mn-lt"/>
              <a:ea typeface="+mn-ea"/>
              <a:cs typeface="+mn-cs"/>
            </a:rPr>
            <a:t>(</a:t>
          </a:r>
          <a:r>
            <a:rPr kumimoji="1" lang="ja-JP" altLang="en-US" sz="1100">
              <a:solidFill>
                <a:schemeClr val="dk1"/>
              </a:solidFill>
              <a:latin typeface="+mn-lt"/>
              <a:ea typeface="+mn-ea"/>
              <a:cs typeface="+mn-cs"/>
            </a:rPr>
            <a:t>切土法面保護工</a:t>
          </a:r>
          <a:r>
            <a:rPr kumimoji="1" lang="en-US" altLang="ja-JP" sz="1100">
              <a:solidFill>
                <a:schemeClr val="dk1"/>
              </a:solidFill>
              <a:latin typeface="+mn-lt"/>
              <a:ea typeface="+mn-ea"/>
              <a:cs typeface="+mn-cs"/>
            </a:rPr>
            <a:t>)		p.8</a:t>
          </a:r>
          <a:endParaRPr lang="ja-JP" altLang="ja-JP" sz="1100">
            <a:solidFill>
              <a:schemeClr val="dk1"/>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latin typeface="+mn-lt"/>
              <a:ea typeface="+mn-ea"/>
              <a:cs typeface="+mn-cs"/>
            </a:rPr>
            <a:t>様式</a:t>
          </a:r>
          <a:r>
            <a:rPr kumimoji="1" lang="en-US" altLang="ja-JP" sz="1100">
              <a:solidFill>
                <a:schemeClr val="dk1"/>
              </a:solidFill>
              <a:latin typeface="+mn-lt"/>
              <a:ea typeface="+mn-ea"/>
              <a:cs typeface="+mn-cs"/>
            </a:rPr>
            <a:t>-2</a:t>
          </a:r>
          <a:r>
            <a:rPr kumimoji="1" lang="ja-JP" altLang="ja-JP" sz="1100">
              <a:solidFill>
                <a:schemeClr val="dk1"/>
              </a:solidFill>
              <a:latin typeface="+mn-lt"/>
              <a:ea typeface="+mn-ea"/>
              <a:cs typeface="+mn-cs"/>
            </a:rPr>
            <a:t>（</a:t>
          </a:r>
          <a:r>
            <a:rPr kumimoji="1" lang="en-US" altLang="ja-JP" sz="1100">
              <a:solidFill>
                <a:schemeClr val="dk1"/>
              </a:solidFill>
              <a:latin typeface="+mn-lt"/>
              <a:ea typeface="+mn-ea"/>
              <a:cs typeface="+mn-cs"/>
            </a:rPr>
            <a:t>1</a:t>
          </a:r>
          <a:r>
            <a:rPr kumimoji="1" lang="ja-JP" altLang="ja-JP" sz="1100">
              <a:solidFill>
                <a:schemeClr val="dk1"/>
              </a:solidFill>
              <a:latin typeface="+mn-lt"/>
              <a:ea typeface="+mn-ea"/>
              <a:cs typeface="+mn-cs"/>
            </a:rPr>
            <a:t>）　：型</a:t>
          </a:r>
          <a:r>
            <a:rPr kumimoji="1" lang="en-US" altLang="ja-JP" sz="1100">
              <a:solidFill>
                <a:schemeClr val="dk1"/>
              </a:solidFill>
              <a:latin typeface="+mn-lt"/>
              <a:ea typeface="+mn-ea"/>
              <a:cs typeface="+mn-cs"/>
            </a:rPr>
            <a:t>08 </a:t>
          </a:r>
          <a:r>
            <a:rPr kumimoji="1" lang="ja-JP" altLang="ja-JP" sz="1100">
              <a:solidFill>
                <a:schemeClr val="dk1"/>
              </a:solidFill>
              <a:latin typeface="+mn-lt"/>
              <a:ea typeface="+mn-ea"/>
              <a:cs typeface="+mn-cs"/>
            </a:rPr>
            <a:t>　</a:t>
          </a:r>
          <a:r>
            <a:rPr kumimoji="1" lang="en-US" altLang="ja-JP" sz="1100">
              <a:solidFill>
                <a:schemeClr val="dk1"/>
              </a:solidFill>
              <a:latin typeface="+mn-lt"/>
              <a:ea typeface="+mn-ea"/>
              <a:cs typeface="+mn-cs"/>
            </a:rPr>
            <a:t>  </a:t>
          </a:r>
          <a:r>
            <a:rPr kumimoji="1" lang="ja-JP" altLang="ja-JP" sz="1100">
              <a:solidFill>
                <a:schemeClr val="dk1"/>
              </a:solidFill>
              <a:latin typeface="+mn-lt"/>
              <a:ea typeface="+mn-ea"/>
              <a:cs typeface="+mn-cs"/>
            </a:rPr>
            <a:t>日常管理調査票　</a:t>
          </a:r>
          <a:r>
            <a:rPr kumimoji="1" lang="ja-JP" altLang="en-US" sz="1100">
              <a:solidFill>
                <a:schemeClr val="dk1"/>
              </a:solidFill>
              <a:latin typeface="+mn-lt"/>
              <a:ea typeface="+mn-ea"/>
              <a:cs typeface="+mn-cs"/>
            </a:rPr>
            <a:t>擁壁</a:t>
          </a:r>
          <a:r>
            <a:rPr kumimoji="1" lang="en-US" altLang="ja-JP" sz="1100">
              <a:solidFill>
                <a:schemeClr val="dk1"/>
              </a:solidFill>
              <a:latin typeface="+mn-lt"/>
              <a:ea typeface="+mn-ea"/>
              <a:cs typeface="+mn-cs"/>
            </a:rPr>
            <a:t>(</a:t>
          </a:r>
          <a:r>
            <a:rPr kumimoji="1" lang="ja-JP" altLang="en-US" sz="1100">
              <a:solidFill>
                <a:schemeClr val="dk1"/>
              </a:solidFill>
              <a:latin typeface="+mn-lt"/>
              <a:ea typeface="+mn-ea"/>
              <a:cs typeface="+mn-cs"/>
            </a:rPr>
            <a:t>枠</a:t>
          </a:r>
          <a:r>
            <a:rPr kumimoji="1" lang="en-US" altLang="ja-JP" sz="1100">
              <a:solidFill>
                <a:schemeClr val="dk1"/>
              </a:solidFill>
              <a:latin typeface="+mn-lt"/>
              <a:ea typeface="+mn-ea"/>
              <a:cs typeface="+mn-cs"/>
            </a:rPr>
            <a:t>)</a:t>
          </a:r>
          <a:r>
            <a:rPr kumimoji="1" lang="ja-JP" altLang="en-US" sz="1100">
              <a:solidFill>
                <a:schemeClr val="dk1"/>
              </a:solidFill>
              <a:latin typeface="+mn-lt"/>
              <a:ea typeface="+mn-ea"/>
              <a:cs typeface="+mn-cs"/>
            </a:rPr>
            <a:t>工</a:t>
          </a:r>
          <a:r>
            <a:rPr kumimoji="1" lang="en-US" altLang="ja-JP" sz="1100">
              <a:solidFill>
                <a:schemeClr val="dk1"/>
              </a:solidFill>
              <a:latin typeface="+mn-lt"/>
              <a:ea typeface="+mn-ea"/>
              <a:cs typeface="+mn-cs"/>
            </a:rPr>
            <a:t>			p.9</a:t>
          </a:r>
          <a:endParaRPr lang="ja-JP" altLang="ja-JP" sz="1100">
            <a:solidFill>
              <a:schemeClr val="dk1"/>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latin typeface="+mn-lt"/>
              <a:ea typeface="+mn-ea"/>
              <a:cs typeface="+mn-cs"/>
            </a:rPr>
            <a:t>様式</a:t>
          </a:r>
          <a:r>
            <a:rPr kumimoji="1" lang="en-US" altLang="ja-JP" sz="1100">
              <a:solidFill>
                <a:schemeClr val="dk1"/>
              </a:solidFill>
              <a:latin typeface="+mn-lt"/>
              <a:ea typeface="+mn-ea"/>
              <a:cs typeface="+mn-cs"/>
            </a:rPr>
            <a:t>-2</a:t>
          </a:r>
          <a:r>
            <a:rPr kumimoji="1" lang="ja-JP" altLang="ja-JP" sz="1100">
              <a:solidFill>
                <a:schemeClr val="dk1"/>
              </a:solidFill>
              <a:latin typeface="+mn-lt"/>
              <a:ea typeface="+mn-ea"/>
              <a:cs typeface="+mn-cs"/>
            </a:rPr>
            <a:t>（</a:t>
          </a:r>
          <a:r>
            <a:rPr kumimoji="1" lang="en-US" altLang="ja-JP" sz="1100">
              <a:solidFill>
                <a:schemeClr val="dk1"/>
              </a:solidFill>
              <a:latin typeface="+mn-lt"/>
              <a:ea typeface="+mn-ea"/>
              <a:cs typeface="+mn-cs"/>
            </a:rPr>
            <a:t>1</a:t>
          </a:r>
          <a:r>
            <a:rPr kumimoji="1" lang="ja-JP" altLang="ja-JP" sz="1100">
              <a:solidFill>
                <a:schemeClr val="dk1"/>
              </a:solidFill>
              <a:latin typeface="+mn-lt"/>
              <a:ea typeface="+mn-ea"/>
              <a:cs typeface="+mn-cs"/>
            </a:rPr>
            <a:t>）　：型</a:t>
          </a:r>
          <a:r>
            <a:rPr kumimoji="1" lang="en-US" altLang="ja-JP" sz="1100">
              <a:solidFill>
                <a:schemeClr val="dk1"/>
              </a:solidFill>
              <a:latin typeface="+mn-lt"/>
              <a:ea typeface="+mn-ea"/>
              <a:cs typeface="+mn-cs"/>
            </a:rPr>
            <a:t>09 </a:t>
          </a:r>
          <a:r>
            <a:rPr kumimoji="1" lang="ja-JP" altLang="ja-JP" sz="1100">
              <a:solidFill>
                <a:schemeClr val="dk1"/>
              </a:solidFill>
              <a:latin typeface="+mn-lt"/>
              <a:ea typeface="+mn-ea"/>
              <a:cs typeface="+mn-cs"/>
            </a:rPr>
            <a:t>　</a:t>
          </a:r>
          <a:r>
            <a:rPr kumimoji="1" lang="en-US" altLang="ja-JP" sz="1100">
              <a:solidFill>
                <a:schemeClr val="dk1"/>
              </a:solidFill>
              <a:latin typeface="+mn-lt"/>
              <a:ea typeface="+mn-ea"/>
              <a:cs typeface="+mn-cs"/>
            </a:rPr>
            <a:t>  </a:t>
          </a:r>
          <a:r>
            <a:rPr kumimoji="1" lang="ja-JP" altLang="ja-JP" sz="1100">
              <a:solidFill>
                <a:schemeClr val="dk1"/>
              </a:solidFill>
              <a:latin typeface="+mn-lt"/>
              <a:ea typeface="+mn-ea"/>
              <a:cs typeface="+mn-cs"/>
            </a:rPr>
            <a:t>日常管理調査票　</a:t>
          </a:r>
          <a:r>
            <a:rPr kumimoji="1" lang="ja-JP" altLang="en-US" sz="1100">
              <a:solidFill>
                <a:schemeClr val="dk1"/>
              </a:solidFill>
              <a:latin typeface="+mn-lt"/>
              <a:ea typeface="+mn-ea"/>
              <a:cs typeface="+mn-cs"/>
            </a:rPr>
            <a:t>杭</a:t>
          </a:r>
          <a:r>
            <a:rPr kumimoji="1" lang="ja-JP" altLang="ja-JP" sz="1100">
              <a:solidFill>
                <a:schemeClr val="dk1"/>
              </a:solidFill>
              <a:latin typeface="+mn-lt"/>
              <a:ea typeface="+mn-ea"/>
              <a:cs typeface="+mn-cs"/>
            </a:rPr>
            <a:t>工</a:t>
          </a:r>
          <a:r>
            <a:rPr kumimoji="1" lang="en-US" altLang="ja-JP" sz="1100">
              <a:solidFill>
                <a:schemeClr val="dk1"/>
              </a:solidFill>
              <a:latin typeface="+mn-lt"/>
              <a:ea typeface="+mn-ea"/>
              <a:cs typeface="+mn-cs"/>
            </a:rPr>
            <a:t>				p.10</a:t>
          </a:r>
          <a:endParaRPr lang="ja-JP" altLang="ja-JP" sz="1100">
            <a:solidFill>
              <a:schemeClr val="dk1"/>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latin typeface="+mn-lt"/>
              <a:ea typeface="+mn-ea"/>
              <a:cs typeface="+mn-cs"/>
            </a:rPr>
            <a:t>様式</a:t>
          </a:r>
          <a:r>
            <a:rPr kumimoji="1" lang="en-US" altLang="ja-JP" sz="1100">
              <a:solidFill>
                <a:schemeClr val="dk1"/>
              </a:solidFill>
              <a:latin typeface="+mn-lt"/>
              <a:ea typeface="+mn-ea"/>
              <a:cs typeface="+mn-cs"/>
            </a:rPr>
            <a:t>-2</a:t>
          </a:r>
          <a:r>
            <a:rPr kumimoji="1" lang="ja-JP" altLang="ja-JP" sz="1100">
              <a:solidFill>
                <a:schemeClr val="dk1"/>
              </a:solidFill>
              <a:latin typeface="+mn-lt"/>
              <a:ea typeface="+mn-ea"/>
              <a:cs typeface="+mn-cs"/>
            </a:rPr>
            <a:t>（</a:t>
          </a:r>
          <a:r>
            <a:rPr kumimoji="1" lang="en-US" altLang="ja-JP" sz="1100">
              <a:solidFill>
                <a:schemeClr val="dk1"/>
              </a:solidFill>
              <a:latin typeface="+mn-lt"/>
              <a:ea typeface="+mn-ea"/>
              <a:cs typeface="+mn-cs"/>
            </a:rPr>
            <a:t>1</a:t>
          </a:r>
          <a:r>
            <a:rPr kumimoji="1" lang="ja-JP" altLang="ja-JP" sz="1100">
              <a:solidFill>
                <a:schemeClr val="dk1"/>
              </a:solidFill>
              <a:latin typeface="+mn-lt"/>
              <a:ea typeface="+mn-ea"/>
              <a:cs typeface="+mn-cs"/>
            </a:rPr>
            <a:t>）　：型</a:t>
          </a:r>
          <a:r>
            <a:rPr kumimoji="1" lang="en-US" altLang="ja-JP" sz="1100">
              <a:solidFill>
                <a:schemeClr val="dk1"/>
              </a:solidFill>
              <a:latin typeface="+mn-lt"/>
              <a:ea typeface="+mn-ea"/>
              <a:cs typeface="+mn-cs"/>
            </a:rPr>
            <a:t>10 </a:t>
          </a:r>
          <a:r>
            <a:rPr kumimoji="1" lang="ja-JP" altLang="ja-JP" sz="1100">
              <a:solidFill>
                <a:schemeClr val="dk1"/>
              </a:solidFill>
              <a:latin typeface="+mn-lt"/>
              <a:ea typeface="+mn-ea"/>
              <a:cs typeface="+mn-cs"/>
            </a:rPr>
            <a:t>　</a:t>
          </a:r>
          <a:r>
            <a:rPr kumimoji="1" lang="en-US" altLang="ja-JP" sz="1100">
              <a:solidFill>
                <a:schemeClr val="dk1"/>
              </a:solidFill>
              <a:latin typeface="+mn-lt"/>
              <a:ea typeface="+mn-ea"/>
              <a:cs typeface="+mn-cs"/>
            </a:rPr>
            <a:t>  </a:t>
          </a:r>
          <a:r>
            <a:rPr kumimoji="1" lang="ja-JP" altLang="ja-JP" sz="1100">
              <a:solidFill>
                <a:schemeClr val="dk1"/>
              </a:solidFill>
              <a:latin typeface="+mn-lt"/>
              <a:ea typeface="+mn-ea"/>
              <a:cs typeface="+mn-cs"/>
            </a:rPr>
            <a:t>日常管理調査票　</a:t>
          </a:r>
          <a:r>
            <a:rPr kumimoji="1" lang="ja-JP" altLang="en-US" sz="1100">
              <a:solidFill>
                <a:schemeClr val="dk1"/>
              </a:solidFill>
              <a:latin typeface="+mn-lt"/>
              <a:ea typeface="+mn-ea"/>
              <a:cs typeface="+mn-cs"/>
            </a:rPr>
            <a:t>アンカー</a:t>
          </a:r>
          <a:r>
            <a:rPr kumimoji="1" lang="ja-JP" altLang="ja-JP" sz="1100">
              <a:solidFill>
                <a:schemeClr val="dk1"/>
              </a:solidFill>
              <a:latin typeface="+mn-lt"/>
              <a:ea typeface="+mn-ea"/>
              <a:cs typeface="+mn-cs"/>
            </a:rPr>
            <a:t>工</a:t>
          </a:r>
          <a:r>
            <a:rPr kumimoji="1" lang="en-US" altLang="ja-JP" sz="1100">
              <a:solidFill>
                <a:schemeClr val="dk1"/>
              </a:solidFill>
              <a:latin typeface="+mn-lt"/>
              <a:ea typeface="+mn-ea"/>
              <a:cs typeface="+mn-cs"/>
            </a:rPr>
            <a:t>			p.11</a:t>
          </a: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latin typeface="+mn-lt"/>
              <a:ea typeface="+mn-ea"/>
              <a:cs typeface="+mn-cs"/>
            </a:rPr>
            <a:t>様式</a:t>
          </a:r>
          <a:r>
            <a:rPr kumimoji="1" lang="en-US" altLang="ja-JP" sz="1100">
              <a:solidFill>
                <a:schemeClr val="dk1"/>
              </a:solidFill>
              <a:latin typeface="+mn-lt"/>
              <a:ea typeface="+mn-ea"/>
              <a:cs typeface="+mn-cs"/>
            </a:rPr>
            <a:t>-2</a:t>
          </a:r>
          <a:r>
            <a:rPr kumimoji="1" lang="ja-JP" altLang="ja-JP" sz="1100">
              <a:solidFill>
                <a:schemeClr val="dk1"/>
              </a:solidFill>
              <a:latin typeface="+mn-lt"/>
              <a:ea typeface="+mn-ea"/>
              <a:cs typeface="+mn-cs"/>
            </a:rPr>
            <a:t>（</a:t>
          </a:r>
          <a:r>
            <a:rPr kumimoji="1" lang="en-US" altLang="ja-JP" sz="1100">
              <a:solidFill>
                <a:schemeClr val="dk1"/>
              </a:solidFill>
              <a:latin typeface="+mn-lt"/>
              <a:ea typeface="+mn-ea"/>
              <a:cs typeface="+mn-cs"/>
            </a:rPr>
            <a:t>2</a:t>
          </a:r>
          <a:r>
            <a:rPr kumimoji="1" lang="ja-JP" altLang="ja-JP" sz="1100">
              <a:solidFill>
                <a:schemeClr val="dk1"/>
              </a:solidFill>
              <a:latin typeface="+mn-lt"/>
              <a:ea typeface="+mn-ea"/>
              <a:cs typeface="+mn-cs"/>
            </a:rPr>
            <a:t>）</a:t>
          </a:r>
          <a:r>
            <a:rPr kumimoji="1" lang="en-US" altLang="ja-JP" sz="1100">
              <a:solidFill>
                <a:schemeClr val="dk1"/>
              </a:solidFill>
              <a:latin typeface="+mn-lt"/>
              <a:ea typeface="+mn-ea"/>
              <a:cs typeface="+mn-cs"/>
            </a:rPr>
            <a:t>	</a:t>
          </a:r>
          <a:r>
            <a:rPr kumimoji="1" lang="en-US" altLang="ja-JP" sz="1100" baseline="0">
              <a:solidFill>
                <a:schemeClr val="dk1"/>
              </a:solidFill>
              <a:latin typeface="+mn-lt"/>
              <a:ea typeface="+mn-ea"/>
              <a:cs typeface="+mn-cs"/>
            </a:rPr>
            <a:t>          </a:t>
          </a:r>
          <a:r>
            <a:rPr kumimoji="1" lang="ja-JP" altLang="ja-JP" sz="1100">
              <a:solidFill>
                <a:schemeClr val="dk1"/>
              </a:solidFill>
              <a:latin typeface="+mn-lt"/>
              <a:ea typeface="+mn-ea"/>
              <a:cs typeface="+mn-cs"/>
            </a:rPr>
            <a:t>日常管理調査票　</a:t>
          </a:r>
          <a:r>
            <a:rPr lang="ja-JP" altLang="en-US" sz="1100">
              <a:solidFill>
                <a:schemeClr val="dk1"/>
              </a:solidFill>
              <a:latin typeface="+mn-lt"/>
              <a:ea typeface="+mn-ea"/>
              <a:cs typeface="+mn-cs"/>
            </a:rPr>
            <a:t>位置図・写真（自由書式）</a:t>
          </a:r>
          <a:r>
            <a:rPr kumimoji="1" lang="en-US" altLang="ja-JP" sz="1100">
              <a:solidFill>
                <a:schemeClr val="dk1"/>
              </a:solidFill>
              <a:latin typeface="+mn-lt"/>
              <a:ea typeface="+mn-ea"/>
              <a:cs typeface="+mn-cs"/>
            </a:rPr>
            <a:t>		p.12</a:t>
          </a:r>
          <a:endParaRPr lang="ja-JP" altLang="ja-JP" sz="1100">
            <a:solidFill>
              <a:schemeClr val="dk1"/>
            </a:solidFill>
            <a:latin typeface="+mn-lt"/>
            <a:ea typeface="+mn-ea"/>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38100</xdr:colOff>
      <xdr:row>49</xdr:row>
      <xdr:rowOff>0</xdr:rowOff>
    </xdr:from>
    <xdr:to>
      <xdr:col>34</xdr:col>
      <xdr:colOff>95250</xdr:colOff>
      <xdr:row>52</xdr:row>
      <xdr:rowOff>38100</xdr:rowOff>
    </xdr:to>
    <xdr:grpSp>
      <xdr:nvGrpSpPr>
        <xdr:cNvPr id="135962" name="グループ化 1">
          <a:extLst>
            <a:ext uri="{FF2B5EF4-FFF2-40B4-BE49-F238E27FC236}">
              <a16:creationId xmlns:a16="http://schemas.microsoft.com/office/drawing/2014/main" xmlns="" id="{00000000-0008-0000-0100-00001A130200}"/>
            </a:ext>
          </a:extLst>
        </xdr:cNvPr>
        <xdr:cNvGrpSpPr>
          <a:grpSpLocks/>
        </xdr:cNvGrpSpPr>
      </xdr:nvGrpSpPr>
      <xdr:grpSpPr bwMode="auto">
        <a:xfrm>
          <a:off x="38100" y="8667750"/>
          <a:ext cx="6858000" cy="609600"/>
          <a:chOff x="75805" y="8679656"/>
          <a:chExt cx="6786698" cy="613195"/>
        </a:xfrm>
      </xdr:grpSpPr>
      <xdr:sp macro="" textlink="">
        <xdr:nvSpPr>
          <xdr:cNvPr id="3" name="テキスト ボックス 4">
            <a:extLst>
              <a:ext uri="{FF2B5EF4-FFF2-40B4-BE49-F238E27FC236}">
                <a16:creationId xmlns:a16="http://schemas.microsoft.com/office/drawing/2014/main" xmlns="" id="{00000000-0008-0000-0100-000003000000}"/>
              </a:ext>
            </a:extLst>
          </xdr:cNvPr>
          <xdr:cNvSpPr txBox="1"/>
        </xdr:nvSpPr>
        <xdr:spPr>
          <a:xfrm>
            <a:off x="2026981" y="8679656"/>
            <a:ext cx="4835522" cy="6131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0" tIns="0" rIns="0" bIns="0" rtlCol="0" anchor="t"/>
          <a:lstStyle/>
          <a:p>
            <a:pPr eaLnBrk="1" fontAlgn="auto" latinLnBrk="0" hangingPunct="1"/>
            <a:r>
              <a:rPr kumimoji="1" lang="ja-JP" altLang="en-US" sz="1100">
                <a:solidFill>
                  <a:schemeClr val="dk1"/>
                </a:solidFill>
                <a:latin typeface="+mj-ea"/>
                <a:ea typeface="+mj-ea"/>
                <a:cs typeface="+mn-cs"/>
              </a:rPr>
              <a:t>承水路工は地表水が地下浸透する前に捕水することを目的とします。</a:t>
            </a:r>
            <a:endParaRPr kumimoji="1" lang="en-US" altLang="ja-JP" sz="1100">
              <a:solidFill>
                <a:schemeClr val="dk1"/>
              </a:solidFill>
              <a:latin typeface="+mj-ea"/>
              <a:ea typeface="+mj-ea"/>
              <a:cs typeface="+mn-cs"/>
            </a:endParaRPr>
          </a:p>
          <a:p>
            <a:pPr eaLnBrk="1" fontAlgn="auto" latinLnBrk="0" hangingPunct="1"/>
            <a:r>
              <a:rPr kumimoji="1" lang="ja-JP" altLang="ja-JP" sz="1100">
                <a:solidFill>
                  <a:schemeClr val="dk1"/>
                </a:solidFill>
                <a:latin typeface="+mj-ea"/>
                <a:ea typeface="+mj-ea"/>
                <a:cs typeface="+mn-cs"/>
              </a:rPr>
              <a:t>明暗きょ工は、排水路工と暗きょ工を二階建ての構造にして設置するもので、地表水と浅い地下水を効率的に集めて排除することを目的とします。</a:t>
            </a:r>
            <a:endParaRPr kumimoji="1" lang="en-US" altLang="ja-JP" sz="1100">
              <a:solidFill>
                <a:schemeClr val="dk1"/>
              </a:solidFill>
              <a:latin typeface="+mj-ea"/>
              <a:ea typeface="+mj-ea"/>
              <a:cs typeface="+mn-cs"/>
            </a:endParaRPr>
          </a:p>
        </xdr:txBody>
      </xdr:sp>
      <xdr:sp macro="" textlink="">
        <xdr:nvSpPr>
          <xdr:cNvPr id="4" name="テキスト ボックス 4">
            <a:extLst>
              <a:ext uri="{FF2B5EF4-FFF2-40B4-BE49-F238E27FC236}">
                <a16:creationId xmlns:a16="http://schemas.microsoft.com/office/drawing/2014/main" xmlns="" id="{00000000-0008-0000-0100-000004000000}"/>
              </a:ext>
            </a:extLst>
          </xdr:cNvPr>
          <xdr:cNvSpPr txBox="1"/>
        </xdr:nvSpPr>
        <xdr:spPr>
          <a:xfrm>
            <a:off x="75805" y="8689237"/>
            <a:ext cx="1772082" cy="22994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0" tIns="0" rIns="0" bIns="0"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latin typeface="+mj-ea"/>
                <a:ea typeface="+mj-ea"/>
                <a:cs typeface="+mn-cs"/>
              </a:rPr>
              <a:t>概略構造</a:t>
            </a:r>
            <a:endParaRPr kumimoji="1" lang="en-US" altLang="ja-JP" sz="800">
              <a:solidFill>
                <a:schemeClr val="dk1"/>
              </a:solidFill>
              <a:latin typeface="+mj-ea"/>
              <a:ea typeface="+mj-ea"/>
              <a:cs typeface="+mn-cs"/>
            </a:endParaRPr>
          </a:p>
        </xdr:txBody>
      </xdr:sp>
      <xdr:sp macro="" textlink="">
        <xdr:nvSpPr>
          <xdr:cNvPr id="5" name="テキスト ボックス 4">
            <a:extLst>
              <a:ext uri="{FF2B5EF4-FFF2-40B4-BE49-F238E27FC236}">
                <a16:creationId xmlns:a16="http://schemas.microsoft.com/office/drawing/2014/main" xmlns="" id="{00000000-0008-0000-0100-000005000000}"/>
              </a:ext>
            </a:extLst>
          </xdr:cNvPr>
          <xdr:cNvSpPr txBox="1"/>
        </xdr:nvSpPr>
        <xdr:spPr>
          <a:xfrm>
            <a:off x="75805" y="8871279"/>
            <a:ext cx="2045435" cy="1916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0" tIns="0" rIns="0" bIns="0"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en-US" altLang="ja-JP" sz="800">
                <a:solidFill>
                  <a:schemeClr val="dk1"/>
                </a:solidFill>
                <a:latin typeface="+mj-ea"/>
                <a:ea typeface="+mj-ea"/>
                <a:cs typeface="+mn-cs"/>
              </a:rPr>
              <a:t>(</a:t>
            </a:r>
            <a:r>
              <a:rPr kumimoji="1" lang="ja-JP" altLang="ja-JP" sz="800">
                <a:solidFill>
                  <a:schemeClr val="dk1"/>
                </a:solidFill>
                <a:latin typeface="+mj-ea"/>
                <a:ea typeface="+mj-ea"/>
                <a:cs typeface="+mn-cs"/>
              </a:rPr>
              <a:t>形状や材質</a:t>
            </a:r>
            <a:r>
              <a:rPr kumimoji="1" lang="ja-JP" altLang="en-US" sz="800">
                <a:solidFill>
                  <a:schemeClr val="dk1"/>
                </a:solidFill>
                <a:latin typeface="+mj-ea"/>
                <a:ea typeface="+mj-ea"/>
                <a:cs typeface="+mn-cs"/>
              </a:rPr>
              <a:t>には</a:t>
            </a:r>
            <a:r>
              <a:rPr kumimoji="1" lang="ja-JP" altLang="ja-JP" sz="800">
                <a:solidFill>
                  <a:schemeClr val="dk1"/>
                </a:solidFill>
                <a:latin typeface="+mj-ea"/>
                <a:ea typeface="+mj-ea"/>
                <a:cs typeface="+mn-cs"/>
              </a:rPr>
              <a:t>様々な種類があります</a:t>
            </a:r>
            <a:r>
              <a:rPr kumimoji="1" lang="en-US" altLang="ja-JP" sz="800">
                <a:solidFill>
                  <a:schemeClr val="dk1"/>
                </a:solidFill>
                <a:latin typeface="+mj-ea"/>
                <a:ea typeface="+mj-ea"/>
                <a:cs typeface="+mn-cs"/>
              </a:rPr>
              <a:t>)</a:t>
            </a:r>
          </a:p>
        </xdr:txBody>
      </xdr:sp>
    </xdr:grpSp>
    <xdr:clientData/>
  </xdr:twoCellAnchor>
  <xdr:twoCellAnchor>
    <xdr:from>
      <xdr:col>23</xdr:col>
      <xdr:colOff>142875</xdr:colOff>
      <xdr:row>51</xdr:row>
      <xdr:rowOff>142872</xdr:rowOff>
    </xdr:from>
    <xdr:to>
      <xdr:col>36</xdr:col>
      <xdr:colOff>123825</xdr:colOff>
      <xdr:row>58</xdr:row>
      <xdr:rowOff>10045</xdr:rowOff>
    </xdr:to>
    <xdr:grpSp>
      <xdr:nvGrpSpPr>
        <xdr:cNvPr id="135963" name="グループ化 773">
          <a:extLst>
            <a:ext uri="{FF2B5EF4-FFF2-40B4-BE49-F238E27FC236}">
              <a16:creationId xmlns:a16="http://schemas.microsoft.com/office/drawing/2014/main" xmlns="" id="{00000000-0008-0000-0100-00001B130200}"/>
            </a:ext>
          </a:extLst>
        </xdr:cNvPr>
        <xdr:cNvGrpSpPr>
          <a:grpSpLocks/>
        </xdr:cNvGrpSpPr>
      </xdr:nvGrpSpPr>
      <xdr:grpSpPr bwMode="auto">
        <a:xfrm>
          <a:off x="4743450" y="9191622"/>
          <a:ext cx="2581275" cy="1200673"/>
          <a:chOff x="15367135" y="721920"/>
          <a:chExt cx="2932506" cy="1640919"/>
        </a:xfrm>
      </xdr:grpSpPr>
      <xdr:sp macro="" textlink="">
        <xdr:nvSpPr>
          <xdr:cNvPr id="133" name="フリーフォーム 132">
            <a:extLst>
              <a:ext uri="{FF2B5EF4-FFF2-40B4-BE49-F238E27FC236}">
                <a16:creationId xmlns:a16="http://schemas.microsoft.com/office/drawing/2014/main" xmlns="" id="{00000000-0008-0000-0100-000085000000}"/>
              </a:ext>
            </a:extLst>
          </xdr:cNvPr>
          <xdr:cNvSpPr/>
        </xdr:nvSpPr>
        <xdr:spPr>
          <a:xfrm>
            <a:off x="15583556" y="1229603"/>
            <a:ext cx="1493306" cy="1054416"/>
          </a:xfrm>
          <a:custGeom>
            <a:avLst/>
            <a:gdLst>
              <a:gd name="connsiteX0" fmla="*/ 409575 w 1666875"/>
              <a:gd name="connsiteY0" fmla="*/ 76200 h 1000125"/>
              <a:gd name="connsiteX1" fmla="*/ 409575 w 1666875"/>
              <a:gd name="connsiteY1" fmla="*/ 76200 h 1000125"/>
              <a:gd name="connsiteX2" fmla="*/ 295275 w 1666875"/>
              <a:gd name="connsiteY2" fmla="*/ 19050 h 1000125"/>
              <a:gd name="connsiteX3" fmla="*/ 238125 w 1666875"/>
              <a:gd name="connsiteY3" fmla="*/ 0 h 1000125"/>
              <a:gd name="connsiteX4" fmla="*/ 142875 w 1666875"/>
              <a:gd name="connsiteY4" fmla="*/ 9525 h 1000125"/>
              <a:gd name="connsiteX5" fmla="*/ 123825 w 1666875"/>
              <a:gd name="connsiteY5" fmla="*/ 66675 h 1000125"/>
              <a:gd name="connsiteX6" fmla="*/ 114300 w 1666875"/>
              <a:gd name="connsiteY6" fmla="*/ 95250 h 1000125"/>
              <a:gd name="connsiteX7" fmla="*/ 85725 w 1666875"/>
              <a:gd name="connsiteY7" fmla="*/ 123825 h 1000125"/>
              <a:gd name="connsiteX8" fmla="*/ 28575 w 1666875"/>
              <a:gd name="connsiteY8" fmla="*/ 209550 h 1000125"/>
              <a:gd name="connsiteX9" fmla="*/ 0 w 1666875"/>
              <a:gd name="connsiteY9" fmla="*/ 323850 h 1000125"/>
              <a:gd name="connsiteX10" fmla="*/ 9525 w 1666875"/>
              <a:gd name="connsiteY10" fmla="*/ 476250 h 1000125"/>
              <a:gd name="connsiteX11" fmla="*/ 19050 w 1666875"/>
              <a:gd name="connsiteY11" fmla="*/ 504825 h 1000125"/>
              <a:gd name="connsiteX12" fmla="*/ 47625 w 1666875"/>
              <a:gd name="connsiteY12" fmla="*/ 523875 h 1000125"/>
              <a:gd name="connsiteX13" fmla="*/ 95250 w 1666875"/>
              <a:gd name="connsiteY13" fmla="*/ 609600 h 1000125"/>
              <a:gd name="connsiteX14" fmla="*/ 114300 w 1666875"/>
              <a:gd name="connsiteY14" fmla="*/ 638175 h 1000125"/>
              <a:gd name="connsiteX15" fmla="*/ 133350 w 1666875"/>
              <a:gd name="connsiteY15" fmla="*/ 666750 h 1000125"/>
              <a:gd name="connsiteX16" fmla="*/ 161925 w 1666875"/>
              <a:gd name="connsiteY16" fmla="*/ 685800 h 1000125"/>
              <a:gd name="connsiteX17" fmla="*/ 180975 w 1666875"/>
              <a:gd name="connsiteY17" fmla="*/ 714375 h 1000125"/>
              <a:gd name="connsiteX18" fmla="*/ 209550 w 1666875"/>
              <a:gd name="connsiteY18" fmla="*/ 723900 h 1000125"/>
              <a:gd name="connsiteX19" fmla="*/ 266700 w 1666875"/>
              <a:gd name="connsiteY19" fmla="*/ 752475 h 1000125"/>
              <a:gd name="connsiteX20" fmla="*/ 295275 w 1666875"/>
              <a:gd name="connsiteY20" fmla="*/ 771525 h 1000125"/>
              <a:gd name="connsiteX21" fmla="*/ 352425 w 1666875"/>
              <a:gd name="connsiteY21" fmla="*/ 790575 h 1000125"/>
              <a:gd name="connsiteX22" fmla="*/ 409575 w 1666875"/>
              <a:gd name="connsiteY22" fmla="*/ 809625 h 1000125"/>
              <a:gd name="connsiteX23" fmla="*/ 552450 w 1666875"/>
              <a:gd name="connsiteY23" fmla="*/ 857250 h 1000125"/>
              <a:gd name="connsiteX24" fmla="*/ 628650 w 1666875"/>
              <a:gd name="connsiteY24" fmla="*/ 876300 h 1000125"/>
              <a:gd name="connsiteX25" fmla="*/ 714375 w 1666875"/>
              <a:gd name="connsiteY25" fmla="*/ 904875 h 1000125"/>
              <a:gd name="connsiteX26" fmla="*/ 857250 w 1666875"/>
              <a:gd name="connsiteY26" fmla="*/ 952500 h 1000125"/>
              <a:gd name="connsiteX27" fmla="*/ 895350 w 1666875"/>
              <a:gd name="connsiteY27" fmla="*/ 962025 h 1000125"/>
              <a:gd name="connsiteX28" fmla="*/ 923925 w 1666875"/>
              <a:gd name="connsiteY28" fmla="*/ 971550 h 1000125"/>
              <a:gd name="connsiteX29" fmla="*/ 971550 w 1666875"/>
              <a:gd name="connsiteY29" fmla="*/ 981075 h 1000125"/>
              <a:gd name="connsiteX30" fmla="*/ 1000125 w 1666875"/>
              <a:gd name="connsiteY30" fmla="*/ 990600 h 1000125"/>
              <a:gd name="connsiteX31" fmla="*/ 1181100 w 1666875"/>
              <a:gd name="connsiteY31" fmla="*/ 1000125 h 1000125"/>
              <a:gd name="connsiteX32" fmla="*/ 1476375 w 1666875"/>
              <a:gd name="connsiteY32" fmla="*/ 990600 h 1000125"/>
              <a:gd name="connsiteX33" fmla="*/ 1533525 w 1666875"/>
              <a:gd name="connsiteY33" fmla="*/ 971550 h 1000125"/>
              <a:gd name="connsiteX34" fmla="*/ 1562100 w 1666875"/>
              <a:gd name="connsiteY34" fmla="*/ 952500 h 1000125"/>
              <a:gd name="connsiteX35" fmla="*/ 1628775 w 1666875"/>
              <a:gd name="connsiteY35" fmla="*/ 933450 h 1000125"/>
              <a:gd name="connsiteX36" fmla="*/ 1647825 w 1666875"/>
              <a:gd name="connsiteY36" fmla="*/ 876300 h 1000125"/>
              <a:gd name="connsiteX37" fmla="*/ 1590675 w 1666875"/>
              <a:gd name="connsiteY37" fmla="*/ 857250 h 1000125"/>
              <a:gd name="connsiteX38" fmla="*/ 1562100 w 1666875"/>
              <a:gd name="connsiteY38" fmla="*/ 847725 h 1000125"/>
              <a:gd name="connsiteX39" fmla="*/ 1371600 w 1666875"/>
              <a:gd name="connsiteY39" fmla="*/ 828675 h 1000125"/>
              <a:gd name="connsiteX40" fmla="*/ 1333500 w 1666875"/>
              <a:gd name="connsiteY40" fmla="*/ 819150 h 1000125"/>
              <a:gd name="connsiteX41" fmla="*/ 1276350 w 1666875"/>
              <a:gd name="connsiteY41" fmla="*/ 809625 h 1000125"/>
              <a:gd name="connsiteX42" fmla="*/ 1247775 w 1666875"/>
              <a:gd name="connsiteY42" fmla="*/ 800100 h 1000125"/>
              <a:gd name="connsiteX43" fmla="*/ 1133475 w 1666875"/>
              <a:gd name="connsiteY43" fmla="*/ 790575 h 1000125"/>
              <a:gd name="connsiteX44" fmla="*/ 1095375 w 1666875"/>
              <a:gd name="connsiteY44" fmla="*/ 781050 h 1000125"/>
              <a:gd name="connsiteX45" fmla="*/ 1038225 w 1666875"/>
              <a:gd name="connsiteY45" fmla="*/ 771525 h 1000125"/>
              <a:gd name="connsiteX46" fmla="*/ 1009650 w 1666875"/>
              <a:gd name="connsiteY46" fmla="*/ 752475 h 1000125"/>
              <a:gd name="connsiteX47" fmla="*/ 981075 w 1666875"/>
              <a:gd name="connsiteY47" fmla="*/ 742950 h 1000125"/>
              <a:gd name="connsiteX48" fmla="*/ 952500 w 1666875"/>
              <a:gd name="connsiteY48" fmla="*/ 714375 h 1000125"/>
              <a:gd name="connsiteX49" fmla="*/ 923925 w 1666875"/>
              <a:gd name="connsiteY49" fmla="*/ 704850 h 1000125"/>
              <a:gd name="connsiteX50" fmla="*/ 895350 w 1666875"/>
              <a:gd name="connsiteY50" fmla="*/ 685800 h 1000125"/>
              <a:gd name="connsiteX51" fmla="*/ 838200 w 1666875"/>
              <a:gd name="connsiteY51" fmla="*/ 638175 h 1000125"/>
              <a:gd name="connsiteX52" fmla="*/ 781050 w 1666875"/>
              <a:gd name="connsiteY52" fmla="*/ 600075 h 1000125"/>
              <a:gd name="connsiteX53" fmla="*/ 752475 w 1666875"/>
              <a:gd name="connsiteY53" fmla="*/ 581025 h 1000125"/>
              <a:gd name="connsiteX54" fmla="*/ 723900 w 1666875"/>
              <a:gd name="connsiteY54" fmla="*/ 571500 h 1000125"/>
              <a:gd name="connsiteX55" fmla="*/ 666750 w 1666875"/>
              <a:gd name="connsiteY55" fmla="*/ 542925 h 1000125"/>
              <a:gd name="connsiteX56" fmla="*/ 609600 w 1666875"/>
              <a:gd name="connsiteY56" fmla="*/ 514350 h 1000125"/>
              <a:gd name="connsiteX57" fmla="*/ 523875 w 1666875"/>
              <a:gd name="connsiteY57" fmla="*/ 466725 h 1000125"/>
              <a:gd name="connsiteX58" fmla="*/ 495300 w 1666875"/>
              <a:gd name="connsiteY58" fmla="*/ 447675 h 1000125"/>
              <a:gd name="connsiteX59" fmla="*/ 447675 w 1666875"/>
              <a:gd name="connsiteY59" fmla="*/ 361950 h 1000125"/>
              <a:gd name="connsiteX60" fmla="*/ 438150 w 1666875"/>
              <a:gd name="connsiteY60" fmla="*/ 314325 h 1000125"/>
              <a:gd name="connsiteX61" fmla="*/ 428625 w 1666875"/>
              <a:gd name="connsiteY61" fmla="*/ 285750 h 1000125"/>
              <a:gd name="connsiteX62" fmla="*/ 419100 w 1666875"/>
              <a:gd name="connsiteY62" fmla="*/ 247650 h 1000125"/>
              <a:gd name="connsiteX63" fmla="*/ 390525 w 1666875"/>
              <a:gd name="connsiteY63" fmla="*/ 161925 h 1000125"/>
              <a:gd name="connsiteX64" fmla="*/ 409575 w 1666875"/>
              <a:gd name="connsiteY64" fmla="*/ 76200 h 1000125"/>
              <a:gd name="connsiteX0" fmla="*/ 409575 w 1666875"/>
              <a:gd name="connsiteY0" fmla="*/ 76200 h 1000125"/>
              <a:gd name="connsiteX1" fmla="*/ 409575 w 1666875"/>
              <a:gd name="connsiteY1" fmla="*/ 76200 h 1000125"/>
              <a:gd name="connsiteX2" fmla="*/ 295275 w 1666875"/>
              <a:gd name="connsiteY2" fmla="*/ 19050 h 1000125"/>
              <a:gd name="connsiteX3" fmla="*/ 238125 w 1666875"/>
              <a:gd name="connsiteY3" fmla="*/ 0 h 1000125"/>
              <a:gd name="connsiteX4" fmla="*/ 142875 w 1666875"/>
              <a:gd name="connsiteY4" fmla="*/ 9525 h 1000125"/>
              <a:gd name="connsiteX5" fmla="*/ 123825 w 1666875"/>
              <a:gd name="connsiteY5" fmla="*/ 66675 h 1000125"/>
              <a:gd name="connsiteX6" fmla="*/ 114300 w 1666875"/>
              <a:gd name="connsiteY6" fmla="*/ 95250 h 1000125"/>
              <a:gd name="connsiteX7" fmla="*/ 85725 w 1666875"/>
              <a:gd name="connsiteY7" fmla="*/ 123825 h 1000125"/>
              <a:gd name="connsiteX8" fmla="*/ 28575 w 1666875"/>
              <a:gd name="connsiteY8" fmla="*/ 209550 h 1000125"/>
              <a:gd name="connsiteX9" fmla="*/ 0 w 1666875"/>
              <a:gd name="connsiteY9" fmla="*/ 323850 h 1000125"/>
              <a:gd name="connsiteX10" fmla="*/ 9525 w 1666875"/>
              <a:gd name="connsiteY10" fmla="*/ 476250 h 1000125"/>
              <a:gd name="connsiteX11" fmla="*/ 19050 w 1666875"/>
              <a:gd name="connsiteY11" fmla="*/ 504825 h 1000125"/>
              <a:gd name="connsiteX12" fmla="*/ 95250 w 1666875"/>
              <a:gd name="connsiteY12" fmla="*/ 609600 h 1000125"/>
              <a:gd name="connsiteX13" fmla="*/ 114300 w 1666875"/>
              <a:gd name="connsiteY13" fmla="*/ 638175 h 1000125"/>
              <a:gd name="connsiteX14" fmla="*/ 133350 w 1666875"/>
              <a:gd name="connsiteY14" fmla="*/ 666750 h 1000125"/>
              <a:gd name="connsiteX15" fmla="*/ 161925 w 1666875"/>
              <a:gd name="connsiteY15" fmla="*/ 685800 h 1000125"/>
              <a:gd name="connsiteX16" fmla="*/ 180975 w 1666875"/>
              <a:gd name="connsiteY16" fmla="*/ 714375 h 1000125"/>
              <a:gd name="connsiteX17" fmla="*/ 209550 w 1666875"/>
              <a:gd name="connsiteY17" fmla="*/ 723900 h 1000125"/>
              <a:gd name="connsiteX18" fmla="*/ 266700 w 1666875"/>
              <a:gd name="connsiteY18" fmla="*/ 752475 h 1000125"/>
              <a:gd name="connsiteX19" fmla="*/ 295275 w 1666875"/>
              <a:gd name="connsiteY19" fmla="*/ 771525 h 1000125"/>
              <a:gd name="connsiteX20" fmla="*/ 352425 w 1666875"/>
              <a:gd name="connsiteY20" fmla="*/ 790575 h 1000125"/>
              <a:gd name="connsiteX21" fmla="*/ 409575 w 1666875"/>
              <a:gd name="connsiteY21" fmla="*/ 809625 h 1000125"/>
              <a:gd name="connsiteX22" fmla="*/ 552450 w 1666875"/>
              <a:gd name="connsiteY22" fmla="*/ 857250 h 1000125"/>
              <a:gd name="connsiteX23" fmla="*/ 628650 w 1666875"/>
              <a:gd name="connsiteY23" fmla="*/ 876300 h 1000125"/>
              <a:gd name="connsiteX24" fmla="*/ 714375 w 1666875"/>
              <a:gd name="connsiteY24" fmla="*/ 904875 h 1000125"/>
              <a:gd name="connsiteX25" fmla="*/ 857250 w 1666875"/>
              <a:gd name="connsiteY25" fmla="*/ 952500 h 1000125"/>
              <a:gd name="connsiteX26" fmla="*/ 895350 w 1666875"/>
              <a:gd name="connsiteY26" fmla="*/ 962025 h 1000125"/>
              <a:gd name="connsiteX27" fmla="*/ 923925 w 1666875"/>
              <a:gd name="connsiteY27" fmla="*/ 971550 h 1000125"/>
              <a:gd name="connsiteX28" fmla="*/ 971550 w 1666875"/>
              <a:gd name="connsiteY28" fmla="*/ 981075 h 1000125"/>
              <a:gd name="connsiteX29" fmla="*/ 1000125 w 1666875"/>
              <a:gd name="connsiteY29" fmla="*/ 990600 h 1000125"/>
              <a:gd name="connsiteX30" fmla="*/ 1181100 w 1666875"/>
              <a:gd name="connsiteY30" fmla="*/ 1000125 h 1000125"/>
              <a:gd name="connsiteX31" fmla="*/ 1476375 w 1666875"/>
              <a:gd name="connsiteY31" fmla="*/ 990600 h 1000125"/>
              <a:gd name="connsiteX32" fmla="*/ 1533525 w 1666875"/>
              <a:gd name="connsiteY32" fmla="*/ 971550 h 1000125"/>
              <a:gd name="connsiteX33" fmla="*/ 1562100 w 1666875"/>
              <a:gd name="connsiteY33" fmla="*/ 952500 h 1000125"/>
              <a:gd name="connsiteX34" fmla="*/ 1628775 w 1666875"/>
              <a:gd name="connsiteY34" fmla="*/ 933450 h 1000125"/>
              <a:gd name="connsiteX35" fmla="*/ 1647825 w 1666875"/>
              <a:gd name="connsiteY35" fmla="*/ 876300 h 1000125"/>
              <a:gd name="connsiteX36" fmla="*/ 1590675 w 1666875"/>
              <a:gd name="connsiteY36" fmla="*/ 857250 h 1000125"/>
              <a:gd name="connsiteX37" fmla="*/ 1562100 w 1666875"/>
              <a:gd name="connsiteY37" fmla="*/ 847725 h 1000125"/>
              <a:gd name="connsiteX38" fmla="*/ 1371600 w 1666875"/>
              <a:gd name="connsiteY38" fmla="*/ 828675 h 1000125"/>
              <a:gd name="connsiteX39" fmla="*/ 1333500 w 1666875"/>
              <a:gd name="connsiteY39" fmla="*/ 819150 h 1000125"/>
              <a:gd name="connsiteX40" fmla="*/ 1276350 w 1666875"/>
              <a:gd name="connsiteY40" fmla="*/ 809625 h 1000125"/>
              <a:gd name="connsiteX41" fmla="*/ 1247775 w 1666875"/>
              <a:gd name="connsiteY41" fmla="*/ 800100 h 1000125"/>
              <a:gd name="connsiteX42" fmla="*/ 1133475 w 1666875"/>
              <a:gd name="connsiteY42" fmla="*/ 790575 h 1000125"/>
              <a:gd name="connsiteX43" fmla="*/ 1095375 w 1666875"/>
              <a:gd name="connsiteY43" fmla="*/ 781050 h 1000125"/>
              <a:gd name="connsiteX44" fmla="*/ 1038225 w 1666875"/>
              <a:gd name="connsiteY44" fmla="*/ 771525 h 1000125"/>
              <a:gd name="connsiteX45" fmla="*/ 1009650 w 1666875"/>
              <a:gd name="connsiteY45" fmla="*/ 752475 h 1000125"/>
              <a:gd name="connsiteX46" fmla="*/ 981075 w 1666875"/>
              <a:gd name="connsiteY46" fmla="*/ 742950 h 1000125"/>
              <a:gd name="connsiteX47" fmla="*/ 952500 w 1666875"/>
              <a:gd name="connsiteY47" fmla="*/ 714375 h 1000125"/>
              <a:gd name="connsiteX48" fmla="*/ 923925 w 1666875"/>
              <a:gd name="connsiteY48" fmla="*/ 704850 h 1000125"/>
              <a:gd name="connsiteX49" fmla="*/ 895350 w 1666875"/>
              <a:gd name="connsiteY49" fmla="*/ 685800 h 1000125"/>
              <a:gd name="connsiteX50" fmla="*/ 838200 w 1666875"/>
              <a:gd name="connsiteY50" fmla="*/ 638175 h 1000125"/>
              <a:gd name="connsiteX51" fmla="*/ 781050 w 1666875"/>
              <a:gd name="connsiteY51" fmla="*/ 600075 h 1000125"/>
              <a:gd name="connsiteX52" fmla="*/ 752475 w 1666875"/>
              <a:gd name="connsiteY52" fmla="*/ 581025 h 1000125"/>
              <a:gd name="connsiteX53" fmla="*/ 723900 w 1666875"/>
              <a:gd name="connsiteY53" fmla="*/ 571500 h 1000125"/>
              <a:gd name="connsiteX54" fmla="*/ 666750 w 1666875"/>
              <a:gd name="connsiteY54" fmla="*/ 542925 h 1000125"/>
              <a:gd name="connsiteX55" fmla="*/ 609600 w 1666875"/>
              <a:gd name="connsiteY55" fmla="*/ 514350 h 1000125"/>
              <a:gd name="connsiteX56" fmla="*/ 523875 w 1666875"/>
              <a:gd name="connsiteY56" fmla="*/ 466725 h 1000125"/>
              <a:gd name="connsiteX57" fmla="*/ 495300 w 1666875"/>
              <a:gd name="connsiteY57" fmla="*/ 447675 h 1000125"/>
              <a:gd name="connsiteX58" fmla="*/ 447675 w 1666875"/>
              <a:gd name="connsiteY58" fmla="*/ 361950 h 1000125"/>
              <a:gd name="connsiteX59" fmla="*/ 438150 w 1666875"/>
              <a:gd name="connsiteY59" fmla="*/ 314325 h 1000125"/>
              <a:gd name="connsiteX60" fmla="*/ 428625 w 1666875"/>
              <a:gd name="connsiteY60" fmla="*/ 285750 h 1000125"/>
              <a:gd name="connsiteX61" fmla="*/ 419100 w 1666875"/>
              <a:gd name="connsiteY61" fmla="*/ 247650 h 1000125"/>
              <a:gd name="connsiteX62" fmla="*/ 390525 w 1666875"/>
              <a:gd name="connsiteY62" fmla="*/ 161925 h 1000125"/>
              <a:gd name="connsiteX63" fmla="*/ 409575 w 1666875"/>
              <a:gd name="connsiteY63" fmla="*/ 76200 h 1000125"/>
              <a:gd name="connsiteX0" fmla="*/ 409575 w 1666875"/>
              <a:gd name="connsiteY0" fmla="*/ 76200 h 993775"/>
              <a:gd name="connsiteX1" fmla="*/ 409575 w 1666875"/>
              <a:gd name="connsiteY1" fmla="*/ 76200 h 993775"/>
              <a:gd name="connsiteX2" fmla="*/ 295275 w 1666875"/>
              <a:gd name="connsiteY2" fmla="*/ 19050 h 993775"/>
              <a:gd name="connsiteX3" fmla="*/ 238125 w 1666875"/>
              <a:gd name="connsiteY3" fmla="*/ 0 h 993775"/>
              <a:gd name="connsiteX4" fmla="*/ 142875 w 1666875"/>
              <a:gd name="connsiteY4" fmla="*/ 9525 h 993775"/>
              <a:gd name="connsiteX5" fmla="*/ 123825 w 1666875"/>
              <a:gd name="connsiteY5" fmla="*/ 66675 h 993775"/>
              <a:gd name="connsiteX6" fmla="*/ 114300 w 1666875"/>
              <a:gd name="connsiteY6" fmla="*/ 95250 h 993775"/>
              <a:gd name="connsiteX7" fmla="*/ 85725 w 1666875"/>
              <a:gd name="connsiteY7" fmla="*/ 123825 h 993775"/>
              <a:gd name="connsiteX8" fmla="*/ 28575 w 1666875"/>
              <a:gd name="connsiteY8" fmla="*/ 209550 h 993775"/>
              <a:gd name="connsiteX9" fmla="*/ 0 w 1666875"/>
              <a:gd name="connsiteY9" fmla="*/ 323850 h 993775"/>
              <a:gd name="connsiteX10" fmla="*/ 9525 w 1666875"/>
              <a:gd name="connsiteY10" fmla="*/ 476250 h 993775"/>
              <a:gd name="connsiteX11" fmla="*/ 19050 w 1666875"/>
              <a:gd name="connsiteY11" fmla="*/ 504825 h 993775"/>
              <a:gd name="connsiteX12" fmla="*/ 95250 w 1666875"/>
              <a:gd name="connsiteY12" fmla="*/ 609600 h 993775"/>
              <a:gd name="connsiteX13" fmla="*/ 114300 w 1666875"/>
              <a:gd name="connsiteY13" fmla="*/ 638175 h 993775"/>
              <a:gd name="connsiteX14" fmla="*/ 133350 w 1666875"/>
              <a:gd name="connsiteY14" fmla="*/ 666750 h 993775"/>
              <a:gd name="connsiteX15" fmla="*/ 161925 w 1666875"/>
              <a:gd name="connsiteY15" fmla="*/ 685800 h 993775"/>
              <a:gd name="connsiteX16" fmla="*/ 180975 w 1666875"/>
              <a:gd name="connsiteY16" fmla="*/ 714375 h 993775"/>
              <a:gd name="connsiteX17" fmla="*/ 209550 w 1666875"/>
              <a:gd name="connsiteY17" fmla="*/ 723900 h 993775"/>
              <a:gd name="connsiteX18" fmla="*/ 266700 w 1666875"/>
              <a:gd name="connsiteY18" fmla="*/ 752475 h 993775"/>
              <a:gd name="connsiteX19" fmla="*/ 295275 w 1666875"/>
              <a:gd name="connsiteY19" fmla="*/ 771525 h 993775"/>
              <a:gd name="connsiteX20" fmla="*/ 352425 w 1666875"/>
              <a:gd name="connsiteY20" fmla="*/ 790575 h 993775"/>
              <a:gd name="connsiteX21" fmla="*/ 409575 w 1666875"/>
              <a:gd name="connsiteY21" fmla="*/ 809625 h 993775"/>
              <a:gd name="connsiteX22" fmla="*/ 552450 w 1666875"/>
              <a:gd name="connsiteY22" fmla="*/ 857250 h 993775"/>
              <a:gd name="connsiteX23" fmla="*/ 628650 w 1666875"/>
              <a:gd name="connsiteY23" fmla="*/ 876300 h 993775"/>
              <a:gd name="connsiteX24" fmla="*/ 714375 w 1666875"/>
              <a:gd name="connsiteY24" fmla="*/ 904875 h 993775"/>
              <a:gd name="connsiteX25" fmla="*/ 857250 w 1666875"/>
              <a:gd name="connsiteY25" fmla="*/ 952500 h 993775"/>
              <a:gd name="connsiteX26" fmla="*/ 895350 w 1666875"/>
              <a:gd name="connsiteY26" fmla="*/ 962025 h 993775"/>
              <a:gd name="connsiteX27" fmla="*/ 923925 w 1666875"/>
              <a:gd name="connsiteY27" fmla="*/ 971550 h 993775"/>
              <a:gd name="connsiteX28" fmla="*/ 971550 w 1666875"/>
              <a:gd name="connsiteY28" fmla="*/ 981075 h 993775"/>
              <a:gd name="connsiteX29" fmla="*/ 1000125 w 1666875"/>
              <a:gd name="connsiteY29" fmla="*/ 990600 h 993775"/>
              <a:gd name="connsiteX30" fmla="*/ 1476375 w 1666875"/>
              <a:gd name="connsiteY30" fmla="*/ 990600 h 993775"/>
              <a:gd name="connsiteX31" fmla="*/ 1533525 w 1666875"/>
              <a:gd name="connsiteY31" fmla="*/ 971550 h 993775"/>
              <a:gd name="connsiteX32" fmla="*/ 1562100 w 1666875"/>
              <a:gd name="connsiteY32" fmla="*/ 952500 h 993775"/>
              <a:gd name="connsiteX33" fmla="*/ 1628775 w 1666875"/>
              <a:gd name="connsiteY33" fmla="*/ 933450 h 993775"/>
              <a:gd name="connsiteX34" fmla="*/ 1647825 w 1666875"/>
              <a:gd name="connsiteY34" fmla="*/ 876300 h 993775"/>
              <a:gd name="connsiteX35" fmla="*/ 1590675 w 1666875"/>
              <a:gd name="connsiteY35" fmla="*/ 857250 h 993775"/>
              <a:gd name="connsiteX36" fmla="*/ 1562100 w 1666875"/>
              <a:gd name="connsiteY36" fmla="*/ 847725 h 993775"/>
              <a:gd name="connsiteX37" fmla="*/ 1371600 w 1666875"/>
              <a:gd name="connsiteY37" fmla="*/ 828675 h 993775"/>
              <a:gd name="connsiteX38" fmla="*/ 1333500 w 1666875"/>
              <a:gd name="connsiteY38" fmla="*/ 819150 h 993775"/>
              <a:gd name="connsiteX39" fmla="*/ 1276350 w 1666875"/>
              <a:gd name="connsiteY39" fmla="*/ 809625 h 993775"/>
              <a:gd name="connsiteX40" fmla="*/ 1247775 w 1666875"/>
              <a:gd name="connsiteY40" fmla="*/ 800100 h 993775"/>
              <a:gd name="connsiteX41" fmla="*/ 1133475 w 1666875"/>
              <a:gd name="connsiteY41" fmla="*/ 790575 h 993775"/>
              <a:gd name="connsiteX42" fmla="*/ 1095375 w 1666875"/>
              <a:gd name="connsiteY42" fmla="*/ 781050 h 993775"/>
              <a:gd name="connsiteX43" fmla="*/ 1038225 w 1666875"/>
              <a:gd name="connsiteY43" fmla="*/ 771525 h 993775"/>
              <a:gd name="connsiteX44" fmla="*/ 1009650 w 1666875"/>
              <a:gd name="connsiteY44" fmla="*/ 752475 h 993775"/>
              <a:gd name="connsiteX45" fmla="*/ 981075 w 1666875"/>
              <a:gd name="connsiteY45" fmla="*/ 742950 h 993775"/>
              <a:gd name="connsiteX46" fmla="*/ 952500 w 1666875"/>
              <a:gd name="connsiteY46" fmla="*/ 714375 h 993775"/>
              <a:gd name="connsiteX47" fmla="*/ 923925 w 1666875"/>
              <a:gd name="connsiteY47" fmla="*/ 704850 h 993775"/>
              <a:gd name="connsiteX48" fmla="*/ 895350 w 1666875"/>
              <a:gd name="connsiteY48" fmla="*/ 685800 h 993775"/>
              <a:gd name="connsiteX49" fmla="*/ 838200 w 1666875"/>
              <a:gd name="connsiteY49" fmla="*/ 638175 h 993775"/>
              <a:gd name="connsiteX50" fmla="*/ 781050 w 1666875"/>
              <a:gd name="connsiteY50" fmla="*/ 600075 h 993775"/>
              <a:gd name="connsiteX51" fmla="*/ 752475 w 1666875"/>
              <a:gd name="connsiteY51" fmla="*/ 581025 h 993775"/>
              <a:gd name="connsiteX52" fmla="*/ 723900 w 1666875"/>
              <a:gd name="connsiteY52" fmla="*/ 571500 h 993775"/>
              <a:gd name="connsiteX53" fmla="*/ 666750 w 1666875"/>
              <a:gd name="connsiteY53" fmla="*/ 542925 h 993775"/>
              <a:gd name="connsiteX54" fmla="*/ 609600 w 1666875"/>
              <a:gd name="connsiteY54" fmla="*/ 514350 h 993775"/>
              <a:gd name="connsiteX55" fmla="*/ 523875 w 1666875"/>
              <a:gd name="connsiteY55" fmla="*/ 466725 h 993775"/>
              <a:gd name="connsiteX56" fmla="*/ 495300 w 1666875"/>
              <a:gd name="connsiteY56" fmla="*/ 447675 h 993775"/>
              <a:gd name="connsiteX57" fmla="*/ 447675 w 1666875"/>
              <a:gd name="connsiteY57" fmla="*/ 361950 h 993775"/>
              <a:gd name="connsiteX58" fmla="*/ 438150 w 1666875"/>
              <a:gd name="connsiteY58" fmla="*/ 314325 h 993775"/>
              <a:gd name="connsiteX59" fmla="*/ 428625 w 1666875"/>
              <a:gd name="connsiteY59" fmla="*/ 285750 h 993775"/>
              <a:gd name="connsiteX60" fmla="*/ 419100 w 1666875"/>
              <a:gd name="connsiteY60" fmla="*/ 247650 h 993775"/>
              <a:gd name="connsiteX61" fmla="*/ 390525 w 1666875"/>
              <a:gd name="connsiteY61" fmla="*/ 161925 h 993775"/>
              <a:gd name="connsiteX62" fmla="*/ 409575 w 1666875"/>
              <a:gd name="connsiteY62" fmla="*/ 76200 h 993775"/>
              <a:gd name="connsiteX0" fmla="*/ 409575 w 1666875"/>
              <a:gd name="connsiteY0" fmla="*/ 76200 h 993775"/>
              <a:gd name="connsiteX1" fmla="*/ 409575 w 1666875"/>
              <a:gd name="connsiteY1" fmla="*/ 76200 h 993775"/>
              <a:gd name="connsiteX2" fmla="*/ 295275 w 1666875"/>
              <a:gd name="connsiteY2" fmla="*/ 19050 h 993775"/>
              <a:gd name="connsiteX3" fmla="*/ 238125 w 1666875"/>
              <a:gd name="connsiteY3" fmla="*/ 0 h 993775"/>
              <a:gd name="connsiteX4" fmla="*/ 142875 w 1666875"/>
              <a:gd name="connsiteY4" fmla="*/ 9525 h 993775"/>
              <a:gd name="connsiteX5" fmla="*/ 123825 w 1666875"/>
              <a:gd name="connsiteY5" fmla="*/ 66675 h 993775"/>
              <a:gd name="connsiteX6" fmla="*/ 114300 w 1666875"/>
              <a:gd name="connsiteY6" fmla="*/ 95250 h 993775"/>
              <a:gd name="connsiteX7" fmla="*/ 85725 w 1666875"/>
              <a:gd name="connsiteY7" fmla="*/ 123825 h 993775"/>
              <a:gd name="connsiteX8" fmla="*/ 28575 w 1666875"/>
              <a:gd name="connsiteY8" fmla="*/ 209550 h 993775"/>
              <a:gd name="connsiteX9" fmla="*/ 0 w 1666875"/>
              <a:gd name="connsiteY9" fmla="*/ 323850 h 993775"/>
              <a:gd name="connsiteX10" fmla="*/ 9525 w 1666875"/>
              <a:gd name="connsiteY10" fmla="*/ 476250 h 993775"/>
              <a:gd name="connsiteX11" fmla="*/ 19050 w 1666875"/>
              <a:gd name="connsiteY11" fmla="*/ 504825 h 993775"/>
              <a:gd name="connsiteX12" fmla="*/ 95250 w 1666875"/>
              <a:gd name="connsiteY12" fmla="*/ 609600 h 993775"/>
              <a:gd name="connsiteX13" fmla="*/ 114300 w 1666875"/>
              <a:gd name="connsiteY13" fmla="*/ 638175 h 993775"/>
              <a:gd name="connsiteX14" fmla="*/ 133350 w 1666875"/>
              <a:gd name="connsiteY14" fmla="*/ 666750 h 993775"/>
              <a:gd name="connsiteX15" fmla="*/ 161925 w 1666875"/>
              <a:gd name="connsiteY15" fmla="*/ 685800 h 993775"/>
              <a:gd name="connsiteX16" fmla="*/ 180975 w 1666875"/>
              <a:gd name="connsiteY16" fmla="*/ 714375 h 993775"/>
              <a:gd name="connsiteX17" fmla="*/ 209550 w 1666875"/>
              <a:gd name="connsiteY17" fmla="*/ 723900 h 993775"/>
              <a:gd name="connsiteX18" fmla="*/ 266700 w 1666875"/>
              <a:gd name="connsiteY18" fmla="*/ 752475 h 993775"/>
              <a:gd name="connsiteX19" fmla="*/ 295275 w 1666875"/>
              <a:gd name="connsiteY19" fmla="*/ 771525 h 993775"/>
              <a:gd name="connsiteX20" fmla="*/ 352425 w 1666875"/>
              <a:gd name="connsiteY20" fmla="*/ 790575 h 993775"/>
              <a:gd name="connsiteX21" fmla="*/ 409575 w 1666875"/>
              <a:gd name="connsiteY21" fmla="*/ 809625 h 993775"/>
              <a:gd name="connsiteX22" fmla="*/ 552450 w 1666875"/>
              <a:gd name="connsiteY22" fmla="*/ 857250 h 993775"/>
              <a:gd name="connsiteX23" fmla="*/ 628650 w 1666875"/>
              <a:gd name="connsiteY23" fmla="*/ 876300 h 993775"/>
              <a:gd name="connsiteX24" fmla="*/ 714375 w 1666875"/>
              <a:gd name="connsiteY24" fmla="*/ 904875 h 993775"/>
              <a:gd name="connsiteX25" fmla="*/ 857250 w 1666875"/>
              <a:gd name="connsiteY25" fmla="*/ 952500 h 993775"/>
              <a:gd name="connsiteX26" fmla="*/ 895350 w 1666875"/>
              <a:gd name="connsiteY26" fmla="*/ 962025 h 993775"/>
              <a:gd name="connsiteX27" fmla="*/ 923925 w 1666875"/>
              <a:gd name="connsiteY27" fmla="*/ 971550 h 993775"/>
              <a:gd name="connsiteX28" fmla="*/ 1000125 w 1666875"/>
              <a:gd name="connsiteY28" fmla="*/ 990600 h 993775"/>
              <a:gd name="connsiteX29" fmla="*/ 1476375 w 1666875"/>
              <a:gd name="connsiteY29" fmla="*/ 990600 h 993775"/>
              <a:gd name="connsiteX30" fmla="*/ 1533525 w 1666875"/>
              <a:gd name="connsiteY30" fmla="*/ 971550 h 993775"/>
              <a:gd name="connsiteX31" fmla="*/ 1562100 w 1666875"/>
              <a:gd name="connsiteY31" fmla="*/ 952500 h 993775"/>
              <a:gd name="connsiteX32" fmla="*/ 1628775 w 1666875"/>
              <a:gd name="connsiteY32" fmla="*/ 933450 h 993775"/>
              <a:gd name="connsiteX33" fmla="*/ 1647825 w 1666875"/>
              <a:gd name="connsiteY33" fmla="*/ 876300 h 993775"/>
              <a:gd name="connsiteX34" fmla="*/ 1590675 w 1666875"/>
              <a:gd name="connsiteY34" fmla="*/ 857250 h 993775"/>
              <a:gd name="connsiteX35" fmla="*/ 1562100 w 1666875"/>
              <a:gd name="connsiteY35" fmla="*/ 847725 h 993775"/>
              <a:gd name="connsiteX36" fmla="*/ 1371600 w 1666875"/>
              <a:gd name="connsiteY36" fmla="*/ 828675 h 993775"/>
              <a:gd name="connsiteX37" fmla="*/ 1333500 w 1666875"/>
              <a:gd name="connsiteY37" fmla="*/ 819150 h 993775"/>
              <a:gd name="connsiteX38" fmla="*/ 1276350 w 1666875"/>
              <a:gd name="connsiteY38" fmla="*/ 809625 h 993775"/>
              <a:gd name="connsiteX39" fmla="*/ 1247775 w 1666875"/>
              <a:gd name="connsiteY39" fmla="*/ 800100 h 993775"/>
              <a:gd name="connsiteX40" fmla="*/ 1133475 w 1666875"/>
              <a:gd name="connsiteY40" fmla="*/ 790575 h 993775"/>
              <a:gd name="connsiteX41" fmla="*/ 1095375 w 1666875"/>
              <a:gd name="connsiteY41" fmla="*/ 781050 h 993775"/>
              <a:gd name="connsiteX42" fmla="*/ 1038225 w 1666875"/>
              <a:gd name="connsiteY42" fmla="*/ 771525 h 993775"/>
              <a:gd name="connsiteX43" fmla="*/ 1009650 w 1666875"/>
              <a:gd name="connsiteY43" fmla="*/ 752475 h 993775"/>
              <a:gd name="connsiteX44" fmla="*/ 981075 w 1666875"/>
              <a:gd name="connsiteY44" fmla="*/ 742950 h 993775"/>
              <a:gd name="connsiteX45" fmla="*/ 952500 w 1666875"/>
              <a:gd name="connsiteY45" fmla="*/ 714375 h 993775"/>
              <a:gd name="connsiteX46" fmla="*/ 923925 w 1666875"/>
              <a:gd name="connsiteY46" fmla="*/ 704850 h 993775"/>
              <a:gd name="connsiteX47" fmla="*/ 895350 w 1666875"/>
              <a:gd name="connsiteY47" fmla="*/ 685800 h 993775"/>
              <a:gd name="connsiteX48" fmla="*/ 838200 w 1666875"/>
              <a:gd name="connsiteY48" fmla="*/ 638175 h 993775"/>
              <a:gd name="connsiteX49" fmla="*/ 781050 w 1666875"/>
              <a:gd name="connsiteY49" fmla="*/ 600075 h 993775"/>
              <a:gd name="connsiteX50" fmla="*/ 752475 w 1666875"/>
              <a:gd name="connsiteY50" fmla="*/ 581025 h 993775"/>
              <a:gd name="connsiteX51" fmla="*/ 723900 w 1666875"/>
              <a:gd name="connsiteY51" fmla="*/ 571500 h 993775"/>
              <a:gd name="connsiteX52" fmla="*/ 666750 w 1666875"/>
              <a:gd name="connsiteY52" fmla="*/ 542925 h 993775"/>
              <a:gd name="connsiteX53" fmla="*/ 609600 w 1666875"/>
              <a:gd name="connsiteY53" fmla="*/ 514350 h 993775"/>
              <a:gd name="connsiteX54" fmla="*/ 523875 w 1666875"/>
              <a:gd name="connsiteY54" fmla="*/ 466725 h 993775"/>
              <a:gd name="connsiteX55" fmla="*/ 495300 w 1666875"/>
              <a:gd name="connsiteY55" fmla="*/ 447675 h 993775"/>
              <a:gd name="connsiteX56" fmla="*/ 447675 w 1666875"/>
              <a:gd name="connsiteY56" fmla="*/ 361950 h 993775"/>
              <a:gd name="connsiteX57" fmla="*/ 438150 w 1666875"/>
              <a:gd name="connsiteY57" fmla="*/ 314325 h 993775"/>
              <a:gd name="connsiteX58" fmla="*/ 428625 w 1666875"/>
              <a:gd name="connsiteY58" fmla="*/ 285750 h 993775"/>
              <a:gd name="connsiteX59" fmla="*/ 419100 w 1666875"/>
              <a:gd name="connsiteY59" fmla="*/ 247650 h 993775"/>
              <a:gd name="connsiteX60" fmla="*/ 390525 w 1666875"/>
              <a:gd name="connsiteY60" fmla="*/ 161925 h 993775"/>
              <a:gd name="connsiteX61" fmla="*/ 409575 w 1666875"/>
              <a:gd name="connsiteY61" fmla="*/ 76200 h 993775"/>
              <a:gd name="connsiteX0" fmla="*/ 409575 w 1666875"/>
              <a:gd name="connsiteY0" fmla="*/ 76200 h 990600"/>
              <a:gd name="connsiteX1" fmla="*/ 409575 w 1666875"/>
              <a:gd name="connsiteY1" fmla="*/ 76200 h 990600"/>
              <a:gd name="connsiteX2" fmla="*/ 295275 w 1666875"/>
              <a:gd name="connsiteY2" fmla="*/ 19050 h 990600"/>
              <a:gd name="connsiteX3" fmla="*/ 238125 w 1666875"/>
              <a:gd name="connsiteY3" fmla="*/ 0 h 990600"/>
              <a:gd name="connsiteX4" fmla="*/ 142875 w 1666875"/>
              <a:gd name="connsiteY4" fmla="*/ 9525 h 990600"/>
              <a:gd name="connsiteX5" fmla="*/ 123825 w 1666875"/>
              <a:gd name="connsiteY5" fmla="*/ 66675 h 990600"/>
              <a:gd name="connsiteX6" fmla="*/ 114300 w 1666875"/>
              <a:gd name="connsiteY6" fmla="*/ 95250 h 990600"/>
              <a:gd name="connsiteX7" fmla="*/ 85725 w 1666875"/>
              <a:gd name="connsiteY7" fmla="*/ 123825 h 990600"/>
              <a:gd name="connsiteX8" fmla="*/ 28575 w 1666875"/>
              <a:gd name="connsiteY8" fmla="*/ 209550 h 990600"/>
              <a:gd name="connsiteX9" fmla="*/ 0 w 1666875"/>
              <a:gd name="connsiteY9" fmla="*/ 323850 h 990600"/>
              <a:gd name="connsiteX10" fmla="*/ 9525 w 1666875"/>
              <a:gd name="connsiteY10" fmla="*/ 476250 h 990600"/>
              <a:gd name="connsiteX11" fmla="*/ 19050 w 1666875"/>
              <a:gd name="connsiteY11" fmla="*/ 504825 h 990600"/>
              <a:gd name="connsiteX12" fmla="*/ 95250 w 1666875"/>
              <a:gd name="connsiteY12" fmla="*/ 609600 h 990600"/>
              <a:gd name="connsiteX13" fmla="*/ 114300 w 1666875"/>
              <a:gd name="connsiteY13" fmla="*/ 638175 h 990600"/>
              <a:gd name="connsiteX14" fmla="*/ 133350 w 1666875"/>
              <a:gd name="connsiteY14" fmla="*/ 666750 h 990600"/>
              <a:gd name="connsiteX15" fmla="*/ 161925 w 1666875"/>
              <a:gd name="connsiteY15" fmla="*/ 685800 h 990600"/>
              <a:gd name="connsiteX16" fmla="*/ 180975 w 1666875"/>
              <a:gd name="connsiteY16" fmla="*/ 714375 h 990600"/>
              <a:gd name="connsiteX17" fmla="*/ 209550 w 1666875"/>
              <a:gd name="connsiteY17" fmla="*/ 723900 h 990600"/>
              <a:gd name="connsiteX18" fmla="*/ 266700 w 1666875"/>
              <a:gd name="connsiteY18" fmla="*/ 752475 h 990600"/>
              <a:gd name="connsiteX19" fmla="*/ 295275 w 1666875"/>
              <a:gd name="connsiteY19" fmla="*/ 771525 h 990600"/>
              <a:gd name="connsiteX20" fmla="*/ 352425 w 1666875"/>
              <a:gd name="connsiteY20" fmla="*/ 790575 h 990600"/>
              <a:gd name="connsiteX21" fmla="*/ 409575 w 1666875"/>
              <a:gd name="connsiteY21" fmla="*/ 809625 h 990600"/>
              <a:gd name="connsiteX22" fmla="*/ 552450 w 1666875"/>
              <a:gd name="connsiteY22" fmla="*/ 857250 h 990600"/>
              <a:gd name="connsiteX23" fmla="*/ 628650 w 1666875"/>
              <a:gd name="connsiteY23" fmla="*/ 876300 h 990600"/>
              <a:gd name="connsiteX24" fmla="*/ 714375 w 1666875"/>
              <a:gd name="connsiteY24" fmla="*/ 904875 h 990600"/>
              <a:gd name="connsiteX25" fmla="*/ 857250 w 1666875"/>
              <a:gd name="connsiteY25" fmla="*/ 952500 h 990600"/>
              <a:gd name="connsiteX26" fmla="*/ 895350 w 1666875"/>
              <a:gd name="connsiteY26" fmla="*/ 962025 h 990600"/>
              <a:gd name="connsiteX27" fmla="*/ 923925 w 1666875"/>
              <a:gd name="connsiteY27" fmla="*/ 971550 h 990600"/>
              <a:gd name="connsiteX28" fmla="*/ 1476375 w 1666875"/>
              <a:gd name="connsiteY28" fmla="*/ 990600 h 990600"/>
              <a:gd name="connsiteX29" fmla="*/ 1533525 w 1666875"/>
              <a:gd name="connsiteY29" fmla="*/ 971550 h 990600"/>
              <a:gd name="connsiteX30" fmla="*/ 1562100 w 1666875"/>
              <a:gd name="connsiteY30" fmla="*/ 952500 h 990600"/>
              <a:gd name="connsiteX31" fmla="*/ 1628775 w 1666875"/>
              <a:gd name="connsiteY31" fmla="*/ 933450 h 990600"/>
              <a:gd name="connsiteX32" fmla="*/ 1647825 w 1666875"/>
              <a:gd name="connsiteY32" fmla="*/ 876300 h 990600"/>
              <a:gd name="connsiteX33" fmla="*/ 1590675 w 1666875"/>
              <a:gd name="connsiteY33" fmla="*/ 857250 h 990600"/>
              <a:gd name="connsiteX34" fmla="*/ 1562100 w 1666875"/>
              <a:gd name="connsiteY34" fmla="*/ 847725 h 990600"/>
              <a:gd name="connsiteX35" fmla="*/ 1371600 w 1666875"/>
              <a:gd name="connsiteY35" fmla="*/ 828675 h 990600"/>
              <a:gd name="connsiteX36" fmla="*/ 1333500 w 1666875"/>
              <a:gd name="connsiteY36" fmla="*/ 819150 h 990600"/>
              <a:gd name="connsiteX37" fmla="*/ 1276350 w 1666875"/>
              <a:gd name="connsiteY37" fmla="*/ 809625 h 990600"/>
              <a:gd name="connsiteX38" fmla="*/ 1247775 w 1666875"/>
              <a:gd name="connsiteY38" fmla="*/ 800100 h 990600"/>
              <a:gd name="connsiteX39" fmla="*/ 1133475 w 1666875"/>
              <a:gd name="connsiteY39" fmla="*/ 790575 h 990600"/>
              <a:gd name="connsiteX40" fmla="*/ 1095375 w 1666875"/>
              <a:gd name="connsiteY40" fmla="*/ 781050 h 990600"/>
              <a:gd name="connsiteX41" fmla="*/ 1038225 w 1666875"/>
              <a:gd name="connsiteY41" fmla="*/ 771525 h 990600"/>
              <a:gd name="connsiteX42" fmla="*/ 1009650 w 1666875"/>
              <a:gd name="connsiteY42" fmla="*/ 752475 h 990600"/>
              <a:gd name="connsiteX43" fmla="*/ 981075 w 1666875"/>
              <a:gd name="connsiteY43" fmla="*/ 742950 h 990600"/>
              <a:gd name="connsiteX44" fmla="*/ 952500 w 1666875"/>
              <a:gd name="connsiteY44" fmla="*/ 714375 h 990600"/>
              <a:gd name="connsiteX45" fmla="*/ 923925 w 1666875"/>
              <a:gd name="connsiteY45" fmla="*/ 704850 h 990600"/>
              <a:gd name="connsiteX46" fmla="*/ 895350 w 1666875"/>
              <a:gd name="connsiteY46" fmla="*/ 685800 h 990600"/>
              <a:gd name="connsiteX47" fmla="*/ 838200 w 1666875"/>
              <a:gd name="connsiteY47" fmla="*/ 638175 h 990600"/>
              <a:gd name="connsiteX48" fmla="*/ 781050 w 1666875"/>
              <a:gd name="connsiteY48" fmla="*/ 600075 h 990600"/>
              <a:gd name="connsiteX49" fmla="*/ 752475 w 1666875"/>
              <a:gd name="connsiteY49" fmla="*/ 581025 h 990600"/>
              <a:gd name="connsiteX50" fmla="*/ 723900 w 1666875"/>
              <a:gd name="connsiteY50" fmla="*/ 571500 h 990600"/>
              <a:gd name="connsiteX51" fmla="*/ 666750 w 1666875"/>
              <a:gd name="connsiteY51" fmla="*/ 542925 h 990600"/>
              <a:gd name="connsiteX52" fmla="*/ 609600 w 1666875"/>
              <a:gd name="connsiteY52" fmla="*/ 514350 h 990600"/>
              <a:gd name="connsiteX53" fmla="*/ 523875 w 1666875"/>
              <a:gd name="connsiteY53" fmla="*/ 466725 h 990600"/>
              <a:gd name="connsiteX54" fmla="*/ 495300 w 1666875"/>
              <a:gd name="connsiteY54" fmla="*/ 447675 h 990600"/>
              <a:gd name="connsiteX55" fmla="*/ 447675 w 1666875"/>
              <a:gd name="connsiteY55" fmla="*/ 361950 h 990600"/>
              <a:gd name="connsiteX56" fmla="*/ 438150 w 1666875"/>
              <a:gd name="connsiteY56" fmla="*/ 314325 h 990600"/>
              <a:gd name="connsiteX57" fmla="*/ 428625 w 1666875"/>
              <a:gd name="connsiteY57" fmla="*/ 285750 h 990600"/>
              <a:gd name="connsiteX58" fmla="*/ 419100 w 1666875"/>
              <a:gd name="connsiteY58" fmla="*/ 247650 h 990600"/>
              <a:gd name="connsiteX59" fmla="*/ 390525 w 1666875"/>
              <a:gd name="connsiteY59" fmla="*/ 161925 h 990600"/>
              <a:gd name="connsiteX60" fmla="*/ 409575 w 1666875"/>
              <a:gd name="connsiteY60" fmla="*/ 76200 h 990600"/>
              <a:gd name="connsiteX0" fmla="*/ 409575 w 1666875"/>
              <a:gd name="connsiteY0" fmla="*/ 76200 h 1090102"/>
              <a:gd name="connsiteX1" fmla="*/ 409575 w 1666875"/>
              <a:gd name="connsiteY1" fmla="*/ 76200 h 1090102"/>
              <a:gd name="connsiteX2" fmla="*/ 295275 w 1666875"/>
              <a:gd name="connsiteY2" fmla="*/ 19050 h 1090102"/>
              <a:gd name="connsiteX3" fmla="*/ 238125 w 1666875"/>
              <a:gd name="connsiteY3" fmla="*/ 0 h 1090102"/>
              <a:gd name="connsiteX4" fmla="*/ 142875 w 1666875"/>
              <a:gd name="connsiteY4" fmla="*/ 9525 h 1090102"/>
              <a:gd name="connsiteX5" fmla="*/ 123825 w 1666875"/>
              <a:gd name="connsiteY5" fmla="*/ 66675 h 1090102"/>
              <a:gd name="connsiteX6" fmla="*/ 114300 w 1666875"/>
              <a:gd name="connsiteY6" fmla="*/ 95250 h 1090102"/>
              <a:gd name="connsiteX7" fmla="*/ 85725 w 1666875"/>
              <a:gd name="connsiteY7" fmla="*/ 123825 h 1090102"/>
              <a:gd name="connsiteX8" fmla="*/ 28575 w 1666875"/>
              <a:gd name="connsiteY8" fmla="*/ 209550 h 1090102"/>
              <a:gd name="connsiteX9" fmla="*/ 0 w 1666875"/>
              <a:gd name="connsiteY9" fmla="*/ 323850 h 1090102"/>
              <a:gd name="connsiteX10" fmla="*/ 9525 w 1666875"/>
              <a:gd name="connsiteY10" fmla="*/ 476250 h 1090102"/>
              <a:gd name="connsiteX11" fmla="*/ 19050 w 1666875"/>
              <a:gd name="connsiteY11" fmla="*/ 504825 h 1090102"/>
              <a:gd name="connsiteX12" fmla="*/ 95250 w 1666875"/>
              <a:gd name="connsiteY12" fmla="*/ 609600 h 1090102"/>
              <a:gd name="connsiteX13" fmla="*/ 114300 w 1666875"/>
              <a:gd name="connsiteY13" fmla="*/ 638175 h 1090102"/>
              <a:gd name="connsiteX14" fmla="*/ 133350 w 1666875"/>
              <a:gd name="connsiteY14" fmla="*/ 666750 h 1090102"/>
              <a:gd name="connsiteX15" fmla="*/ 161925 w 1666875"/>
              <a:gd name="connsiteY15" fmla="*/ 685800 h 1090102"/>
              <a:gd name="connsiteX16" fmla="*/ 180975 w 1666875"/>
              <a:gd name="connsiteY16" fmla="*/ 714375 h 1090102"/>
              <a:gd name="connsiteX17" fmla="*/ 209550 w 1666875"/>
              <a:gd name="connsiteY17" fmla="*/ 723900 h 1090102"/>
              <a:gd name="connsiteX18" fmla="*/ 266700 w 1666875"/>
              <a:gd name="connsiteY18" fmla="*/ 752475 h 1090102"/>
              <a:gd name="connsiteX19" fmla="*/ 295275 w 1666875"/>
              <a:gd name="connsiteY19" fmla="*/ 771525 h 1090102"/>
              <a:gd name="connsiteX20" fmla="*/ 352425 w 1666875"/>
              <a:gd name="connsiteY20" fmla="*/ 790575 h 1090102"/>
              <a:gd name="connsiteX21" fmla="*/ 409575 w 1666875"/>
              <a:gd name="connsiteY21" fmla="*/ 809625 h 1090102"/>
              <a:gd name="connsiteX22" fmla="*/ 552450 w 1666875"/>
              <a:gd name="connsiteY22" fmla="*/ 857250 h 1090102"/>
              <a:gd name="connsiteX23" fmla="*/ 628650 w 1666875"/>
              <a:gd name="connsiteY23" fmla="*/ 876300 h 1090102"/>
              <a:gd name="connsiteX24" fmla="*/ 714375 w 1666875"/>
              <a:gd name="connsiteY24" fmla="*/ 904875 h 1090102"/>
              <a:gd name="connsiteX25" fmla="*/ 857250 w 1666875"/>
              <a:gd name="connsiteY25" fmla="*/ 952500 h 1090102"/>
              <a:gd name="connsiteX26" fmla="*/ 895350 w 1666875"/>
              <a:gd name="connsiteY26" fmla="*/ 962025 h 1090102"/>
              <a:gd name="connsiteX27" fmla="*/ 923925 w 1666875"/>
              <a:gd name="connsiteY27" fmla="*/ 971550 h 1090102"/>
              <a:gd name="connsiteX28" fmla="*/ 1480184 w 1666875"/>
              <a:gd name="connsiteY28" fmla="*/ 1090102 h 1090102"/>
              <a:gd name="connsiteX29" fmla="*/ 1533525 w 1666875"/>
              <a:gd name="connsiteY29" fmla="*/ 971550 h 1090102"/>
              <a:gd name="connsiteX30" fmla="*/ 1562100 w 1666875"/>
              <a:gd name="connsiteY30" fmla="*/ 952500 h 1090102"/>
              <a:gd name="connsiteX31" fmla="*/ 1628775 w 1666875"/>
              <a:gd name="connsiteY31" fmla="*/ 933450 h 1090102"/>
              <a:gd name="connsiteX32" fmla="*/ 1647825 w 1666875"/>
              <a:gd name="connsiteY32" fmla="*/ 876300 h 1090102"/>
              <a:gd name="connsiteX33" fmla="*/ 1590675 w 1666875"/>
              <a:gd name="connsiteY33" fmla="*/ 857250 h 1090102"/>
              <a:gd name="connsiteX34" fmla="*/ 1562100 w 1666875"/>
              <a:gd name="connsiteY34" fmla="*/ 847725 h 1090102"/>
              <a:gd name="connsiteX35" fmla="*/ 1371600 w 1666875"/>
              <a:gd name="connsiteY35" fmla="*/ 828675 h 1090102"/>
              <a:gd name="connsiteX36" fmla="*/ 1333500 w 1666875"/>
              <a:gd name="connsiteY36" fmla="*/ 819150 h 1090102"/>
              <a:gd name="connsiteX37" fmla="*/ 1276350 w 1666875"/>
              <a:gd name="connsiteY37" fmla="*/ 809625 h 1090102"/>
              <a:gd name="connsiteX38" fmla="*/ 1247775 w 1666875"/>
              <a:gd name="connsiteY38" fmla="*/ 800100 h 1090102"/>
              <a:gd name="connsiteX39" fmla="*/ 1133475 w 1666875"/>
              <a:gd name="connsiteY39" fmla="*/ 790575 h 1090102"/>
              <a:gd name="connsiteX40" fmla="*/ 1095375 w 1666875"/>
              <a:gd name="connsiteY40" fmla="*/ 781050 h 1090102"/>
              <a:gd name="connsiteX41" fmla="*/ 1038225 w 1666875"/>
              <a:gd name="connsiteY41" fmla="*/ 771525 h 1090102"/>
              <a:gd name="connsiteX42" fmla="*/ 1009650 w 1666875"/>
              <a:gd name="connsiteY42" fmla="*/ 752475 h 1090102"/>
              <a:gd name="connsiteX43" fmla="*/ 981075 w 1666875"/>
              <a:gd name="connsiteY43" fmla="*/ 742950 h 1090102"/>
              <a:gd name="connsiteX44" fmla="*/ 952500 w 1666875"/>
              <a:gd name="connsiteY44" fmla="*/ 714375 h 1090102"/>
              <a:gd name="connsiteX45" fmla="*/ 923925 w 1666875"/>
              <a:gd name="connsiteY45" fmla="*/ 704850 h 1090102"/>
              <a:gd name="connsiteX46" fmla="*/ 895350 w 1666875"/>
              <a:gd name="connsiteY46" fmla="*/ 685800 h 1090102"/>
              <a:gd name="connsiteX47" fmla="*/ 838200 w 1666875"/>
              <a:gd name="connsiteY47" fmla="*/ 638175 h 1090102"/>
              <a:gd name="connsiteX48" fmla="*/ 781050 w 1666875"/>
              <a:gd name="connsiteY48" fmla="*/ 600075 h 1090102"/>
              <a:gd name="connsiteX49" fmla="*/ 752475 w 1666875"/>
              <a:gd name="connsiteY49" fmla="*/ 581025 h 1090102"/>
              <a:gd name="connsiteX50" fmla="*/ 723900 w 1666875"/>
              <a:gd name="connsiteY50" fmla="*/ 571500 h 1090102"/>
              <a:gd name="connsiteX51" fmla="*/ 666750 w 1666875"/>
              <a:gd name="connsiteY51" fmla="*/ 542925 h 1090102"/>
              <a:gd name="connsiteX52" fmla="*/ 609600 w 1666875"/>
              <a:gd name="connsiteY52" fmla="*/ 514350 h 1090102"/>
              <a:gd name="connsiteX53" fmla="*/ 523875 w 1666875"/>
              <a:gd name="connsiteY53" fmla="*/ 466725 h 1090102"/>
              <a:gd name="connsiteX54" fmla="*/ 495300 w 1666875"/>
              <a:gd name="connsiteY54" fmla="*/ 447675 h 1090102"/>
              <a:gd name="connsiteX55" fmla="*/ 447675 w 1666875"/>
              <a:gd name="connsiteY55" fmla="*/ 361950 h 1090102"/>
              <a:gd name="connsiteX56" fmla="*/ 438150 w 1666875"/>
              <a:gd name="connsiteY56" fmla="*/ 314325 h 1090102"/>
              <a:gd name="connsiteX57" fmla="*/ 428625 w 1666875"/>
              <a:gd name="connsiteY57" fmla="*/ 285750 h 1090102"/>
              <a:gd name="connsiteX58" fmla="*/ 419100 w 1666875"/>
              <a:gd name="connsiteY58" fmla="*/ 247650 h 1090102"/>
              <a:gd name="connsiteX59" fmla="*/ 390525 w 1666875"/>
              <a:gd name="connsiteY59" fmla="*/ 161925 h 1090102"/>
              <a:gd name="connsiteX60" fmla="*/ 409575 w 1666875"/>
              <a:gd name="connsiteY60" fmla="*/ 76200 h 1090102"/>
              <a:gd name="connsiteX0" fmla="*/ 409575 w 1666875"/>
              <a:gd name="connsiteY0" fmla="*/ 76200 h 1090102"/>
              <a:gd name="connsiteX1" fmla="*/ 409575 w 1666875"/>
              <a:gd name="connsiteY1" fmla="*/ 76200 h 1090102"/>
              <a:gd name="connsiteX2" fmla="*/ 295275 w 1666875"/>
              <a:gd name="connsiteY2" fmla="*/ 19050 h 1090102"/>
              <a:gd name="connsiteX3" fmla="*/ 238125 w 1666875"/>
              <a:gd name="connsiteY3" fmla="*/ 0 h 1090102"/>
              <a:gd name="connsiteX4" fmla="*/ 142875 w 1666875"/>
              <a:gd name="connsiteY4" fmla="*/ 9525 h 1090102"/>
              <a:gd name="connsiteX5" fmla="*/ 123825 w 1666875"/>
              <a:gd name="connsiteY5" fmla="*/ 66675 h 1090102"/>
              <a:gd name="connsiteX6" fmla="*/ 114300 w 1666875"/>
              <a:gd name="connsiteY6" fmla="*/ 95250 h 1090102"/>
              <a:gd name="connsiteX7" fmla="*/ 85725 w 1666875"/>
              <a:gd name="connsiteY7" fmla="*/ 123825 h 1090102"/>
              <a:gd name="connsiteX8" fmla="*/ 28575 w 1666875"/>
              <a:gd name="connsiteY8" fmla="*/ 209550 h 1090102"/>
              <a:gd name="connsiteX9" fmla="*/ 0 w 1666875"/>
              <a:gd name="connsiteY9" fmla="*/ 323850 h 1090102"/>
              <a:gd name="connsiteX10" fmla="*/ 9525 w 1666875"/>
              <a:gd name="connsiteY10" fmla="*/ 476250 h 1090102"/>
              <a:gd name="connsiteX11" fmla="*/ 19050 w 1666875"/>
              <a:gd name="connsiteY11" fmla="*/ 504825 h 1090102"/>
              <a:gd name="connsiteX12" fmla="*/ 95250 w 1666875"/>
              <a:gd name="connsiteY12" fmla="*/ 609600 h 1090102"/>
              <a:gd name="connsiteX13" fmla="*/ 114300 w 1666875"/>
              <a:gd name="connsiteY13" fmla="*/ 638175 h 1090102"/>
              <a:gd name="connsiteX14" fmla="*/ 133350 w 1666875"/>
              <a:gd name="connsiteY14" fmla="*/ 666750 h 1090102"/>
              <a:gd name="connsiteX15" fmla="*/ 161925 w 1666875"/>
              <a:gd name="connsiteY15" fmla="*/ 685800 h 1090102"/>
              <a:gd name="connsiteX16" fmla="*/ 180975 w 1666875"/>
              <a:gd name="connsiteY16" fmla="*/ 714375 h 1090102"/>
              <a:gd name="connsiteX17" fmla="*/ 209550 w 1666875"/>
              <a:gd name="connsiteY17" fmla="*/ 723900 h 1090102"/>
              <a:gd name="connsiteX18" fmla="*/ 266700 w 1666875"/>
              <a:gd name="connsiteY18" fmla="*/ 752475 h 1090102"/>
              <a:gd name="connsiteX19" fmla="*/ 295275 w 1666875"/>
              <a:gd name="connsiteY19" fmla="*/ 771525 h 1090102"/>
              <a:gd name="connsiteX20" fmla="*/ 352425 w 1666875"/>
              <a:gd name="connsiteY20" fmla="*/ 790575 h 1090102"/>
              <a:gd name="connsiteX21" fmla="*/ 409575 w 1666875"/>
              <a:gd name="connsiteY21" fmla="*/ 809625 h 1090102"/>
              <a:gd name="connsiteX22" fmla="*/ 552450 w 1666875"/>
              <a:gd name="connsiteY22" fmla="*/ 857250 h 1090102"/>
              <a:gd name="connsiteX23" fmla="*/ 628650 w 1666875"/>
              <a:gd name="connsiteY23" fmla="*/ 876300 h 1090102"/>
              <a:gd name="connsiteX24" fmla="*/ 714375 w 1666875"/>
              <a:gd name="connsiteY24" fmla="*/ 904875 h 1090102"/>
              <a:gd name="connsiteX25" fmla="*/ 857250 w 1666875"/>
              <a:gd name="connsiteY25" fmla="*/ 952500 h 1090102"/>
              <a:gd name="connsiteX26" fmla="*/ 895350 w 1666875"/>
              <a:gd name="connsiteY26" fmla="*/ 962025 h 1090102"/>
              <a:gd name="connsiteX27" fmla="*/ 923925 w 1666875"/>
              <a:gd name="connsiteY27" fmla="*/ 971550 h 1090102"/>
              <a:gd name="connsiteX28" fmla="*/ 1480184 w 1666875"/>
              <a:gd name="connsiteY28" fmla="*/ 1090102 h 1090102"/>
              <a:gd name="connsiteX29" fmla="*/ 1562100 w 1666875"/>
              <a:gd name="connsiteY29" fmla="*/ 952500 h 1090102"/>
              <a:gd name="connsiteX30" fmla="*/ 1628775 w 1666875"/>
              <a:gd name="connsiteY30" fmla="*/ 933450 h 1090102"/>
              <a:gd name="connsiteX31" fmla="*/ 1647825 w 1666875"/>
              <a:gd name="connsiteY31" fmla="*/ 876300 h 1090102"/>
              <a:gd name="connsiteX32" fmla="*/ 1590675 w 1666875"/>
              <a:gd name="connsiteY32" fmla="*/ 857250 h 1090102"/>
              <a:gd name="connsiteX33" fmla="*/ 1562100 w 1666875"/>
              <a:gd name="connsiteY33" fmla="*/ 847725 h 1090102"/>
              <a:gd name="connsiteX34" fmla="*/ 1371600 w 1666875"/>
              <a:gd name="connsiteY34" fmla="*/ 828675 h 1090102"/>
              <a:gd name="connsiteX35" fmla="*/ 1333500 w 1666875"/>
              <a:gd name="connsiteY35" fmla="*/ 819150 h 1090102"/>
              <a:gd name="connsiteX36" fmla="*/ 1276350 w 1666875"/>
              <a:gd name="connsiteY36" fmla="*/ 809625 h 1090102"/>
              <a:gd name="connsiteX37" fmla="*/ 1247775 w 1666875"/>
              <a:gd name="connsiteY37" fmla="*/ 800100 h 1090102"/>
              <a:gd name="connsiteX38" fmla="*/ 1133475 w 1666875"/>
              <a:gd name="connsiteY38" fmla="*/ 790575 h 1090102"/>
              <a:gd name="connsiteX39" fmla="*/ 1095375 w 1666875"/>
              <a:gd name="connsiteY39" fmla="*/ 781050 h 1090102"/>
              <a:gd name="connsiteX40" fmla="*/ 1038225 w 1666875"/>
              <a:gd name="connsiteY40" fmla="*/ 771525 h 1090102"/>
              <a:gd name="connsiteX41" fmla="*/ 1009650 w 1666875"/>
              <a:gd name="connsiteY41" fmla="*/ 752475 h 1090102"/>
              <a:gd name="connsiteX42" fmla="*/ 981075 w 1666875"/>
              <a:gd name="connsiteY42" fmla="*/ 742950 h 1090102"/>
              <a:gd name="connsiteX43" fmla="*/ 952500 w 1666875"/>
              <a:gd name="connsiteY43" fmla="*/ 714375 h 1090102"/>
              <a:gd name="connsiteX44" fmla="*/ 923925 w 1666875"/>
              <a:gd name="connsiteY44" fmla="*/ 704850 h 1090102"/>
              <a:gd name="connsiteX45" fmla="*/ 895350 w 1666875"/>
              <a:gd name="connsiteY45" fmla="*/ 685800 h 1090102"/>
              <a:gd name="connsiteX46" fmla="*/ 838200 w 1666875"/>
              <a:gd name="connsiteY46" fmla="*/ 638175 h 1090102"/>
              <a:gd name="connsiteX47" fmla="*/ 781050 w 1666875"/>
              <a:gd name="connsiteY47" fmla="*/ 600075 h 1090102"/>
              <a:gd name="connsiteX48" fmla="*/ 752475 w 1666875"/>
              <a:gd name="connsiteY48" fmla="*/ 581025 h 1090102"/>
              <a:gd name="connsiteX49" fmla="*/ 723900 w 1666875"/>
              <a:gd name="connsiteY49" fmla="*/ 571500 h 1090102"/>
              <a:gd name="connsiteX50" fmla="*/ 666750 w 1666875"/>
              <a:gd name="connsiteY50" fmla="*/ 542925 h 1090102"/>
              <a:gd name="connsiteX51" fmla="*/ 609600 w 1666875"/>
              <a:gd name="connsiteY51" fmla="*/ 514350 h 1090102"/>
              <a:gd name="connsiteX52" fmla="*/ 523875 w 1666875"/>
              <a:gd name="connsiteY52" fmla="*/ 466725 h 1090102"/>
              <a:gd name="connsiteX53" fmla="*/ 495300 w 1666875"/>
              <a:gd name="connsiteY53" fmla="*/ 447675 h 1090102"/>
              <a:gd name="connsiteX54" fmla="*/ 447675 w 1666875"/>
              <a:gd name="connsiteY54" fmla="*/ 361950 h 1090102"/>
              <a:gd name="connsiteX55" fmla="*/ 438150 w 1666875"/>
              <a:gd name="connsiteY55" fmla="*/ 314325 h 1090102"/>
              <a:gd name="connsiteX56" fmla="*/ 428625 w 1666875"/>
              <a:gd name="connsiteY56" fmla="*/ 285750 h 1090102"/>
              <a:gd name="connsiteX57" fmla="*/ 419100 w 1666875"/>
              <a:gd name="connsiteY57" fmla="*/ 247650 h 1090102"/>
              <a:gd name="connsiteX58" fmla="*/ 390525 w 1666875"/>
              <a:gd name="connsiteY58" fmla="*/ 161925 h 1090102"/>
              <a:gd name="connsiteX59" fmla="*/ 409575 w 1666875"/>
              <a:gd name="connsiteY59" fmla="*/ 76200 h 1090102"/>
              <a:gd name="connsiteX0" fmla="*/ 409575 w 1633537"/>
              <a:gd name="connsiteY0" fmla="*/ 76200 h 1090102"/>
              <a:gd name="connsiteX1" fmla="*/ 409575 w 1633537"/>
              <a:gd name="connsiteY1" fmla="*/ 76200 h 1090102"/>
              <a:gd name="connsiteX2" fmla="*/ 295275 w 1633537"/>
              <a:gd name="connsiteY2" fmla="*/ 19050 h 1090102"/>
              <a:gd name="connsiteX3" fmla="*/ 238125 w 1633537"/>
              <a:gd name="connsiteY3" fmla="*/ 0 h 1090102"/>
              <a:gd name="connsiteX4" fmla="*/ 142875 w 1633537"/>
              <a:gd name="connsiteY4" fmla="*/ 9525 h 1090102"/>
              <a:gd name="connsiteX5" fmla="*/ 123825 w 1633537"/>
              <a:gd name="connsiteY5" fmla="*/ 66675 h 1090102"/>
              <a:gd name="connsiteX6" fmla="*/ 114300 w 1633537"/>
              <a:gd name="connsiteY6" fmla="*/ 95250 h 1090102"/>
              <a:gd name="connsiteX7" fmla="*/ 85725 w 1633537"/>
              <a:gd name="connsiteY7" fmla="*/ 123825 h 1090102"/>
              <a:gd name="connsiteX8" fmla="*/ 28575 w 1633537"/>
              <a:gd name="connsiteY8" fmla="*/ 209550 h 1090102"/>
              <a:gd name="connsiteX9" fmla="*/ 0 w 1633537"/>
              <a:gd name="connsiteY9" fmla="*/ 323850 h 1090102"/>
              <a:gd name="connsiteX10" fmla="*/ 9525 w 1633537"/>
              <a:gd name="connsiteY10" fmla="*/ 476250 h 1090102"/>
              <a:gd name="connsiteX11" fmla="*/ 19050 w 1633537"/>
              <a:gd name="connsiteY11" fmla="*/ 504825 h 1090102"/>
              <a:gd name="connsiteX12" fmla="*/ 95250 w 1633537"/>
              <a:gd name="connsiteY12" fmla="*/ 609600 h 1090102"/>
              <a:gd name="connsiteX13" fmla="*/ 114300 w 1633537"/>
              <a:gd name="connsiteY13" fmla="*/ 638175 h 1090102"/>
              <a:gd name="connsiteX14" fmla="*/ 133350 w 1633537"/>
              <a:gd name="connsiteY14" fmla="*/ 666750 h 1090102"/>
              <a:gd name="connsiteX15" fmla="*/ 161925 w 1633537"/>
              <a:gd name="connsiteY15" fmla="*/ 685800 h 1090102"/>
              <a:gd name="connsiteX16" fmla="*/ 180975 w 1633537"/>
              <a:gd name="connsiteY16" fmla="*/ 714375 h 1090102"/>
              <a:gd name="connsiteX17" fmla="*/ 209550 w 1633537"/>
              <a:gd name="connsiteY17" fmla="*/ 723900 h 1090102"/>
              <a:gd name="connsiteX18" fmla="*/ 266700 w 1633537"/>
              <a:gd name="connsiteY18" fmla="*/ 752475 h 1090102"/>
              <a:gd name="connsiteX19" fmla="*/ 295275 w 1633537"/>
              <a:gd name="connsiteY19" fmla="*/ 771525 h 1090102"/>
              <a:gd name="connsiteX20" fmla="*/ 352425 w 1633537"/>
              <a:gd name="connsiteY20" fmla="*/ 790575 h 1090102"/>
              <a:gd name="connsiteX21" fmla="*/ 409575 w 1633537"/>
              <a:gd name="connsiteY21" fmla="*/ 809625 h 1090102"/>
              <a:gd name="connsiteX22" fmla="*/ 552450 w 1633537"/>
              <a:gd name="connsiteY22" fmla="*/ 857250 h 1090102"/>
              <a:gd name="connsiteX23" fmla="*/ 628650 w 1633537"/>
              <a:gd name="connsiteY23" fmla="*/ 876300 h 1090102"/>
              <a:gd name="connsiteX24" fmla="*/ 714375 w 1633537"/>
              <a:gd name="connsiteY24" fmla="*/ 904875 h 1090102"/>
              <a:gd name="connsiteX25" fmla="*/ 857250 w 1633537"/>
              <a:gd name="connsiteY25" fmla="*/ 952500 h 1090102"/>
              <a:gd name="connsiteX26" fmla="*/ 895350 w 1633537"/>
              <a:gd name="connsiteY26" fmla="*/ 962025 h 1090102"/>
              <a:gd name="connsiteX27" fmla="*/ 923925 w 1633537"/>
              <a:gd name="connsiteY27" fmla="*/ 971550 h 1090102"/>
              <a:gd name="connsiteX28" fmla="*/ 1480184 w 1633537"/>
              <a:gd name="connsiteY28" fmla="*/ 1090102 h 1090102"/>
              <a:gd name="connsiteX29" fmla="*/ 1562100 w 1633537"/>
              <a:gd name="connsiteY29" fmla="*/ 952500 h 1090102"/>
              <a:gd name="connsiteX30" fmla="*/ 1628775 w 1633537"/>
              <a:gd name="connsiteY30" fmla="*/ 933450 h 1090102"/>
              <a:gd name="connsiteX31" fmla="*/ 1590675 w 1633537"/>
              <a:gd name="connsiteY31" fmla="*/ 857250 h 1090102"/>
              <a:gd name="connsiteX32" fmla="*/ 1562100 w 1633537"/>
              <a:gd name="connsiteY32" fmla="*/ 847725 h 1090102"/>
              <a:gd name="connsiteX33" fmla="*/ 1371600 w 1633537"/>
              <a:gd name="connsiteY33" fmla="*/ 828675 h 1090102"/>
              <a:gd name="connsiteX34" fmla="*/ 1333500 w 1633537"/>
              <a:gd name="connsiteY34" fmla="*/ 819150 h 1090102"/>
              <a:gd name="connsiteX35" fmla="*/ 1276350 w 1633537"/>
              <a:gd name="connsiteY35" fmla="*/ 809625 h 1090102"/>
              <a:gd name="connsiteX36" fmla="*/ 1247775 w 1633537"/>
              <a:gd name="connsiteY36" fmla="*/ 800100 h 1090102"/>
              <a:gd name="connsiteX37" fmla="*/ 1133475 w 1633537"/>
              <a:gd name="connsiteY37" fmla="*/ 790575 h 1090102"/>
              <a:gd name="connsiteX38" fmla="*/ 1095375 w 1633537"/>
              <a:gd name="connsiteY38" fmla="*/ 781050 h 1090102"/>
              <a:gd name="connsiteX39" fmla="*/ 1038225 w 1633537"/>
              <a:gd name="connsiteY39" fmla="*/ 771525 h 1090102"/>
              <a:gd name="connsiteX40" fmla="*/ 1009650 w 1633537"/>
              <a:gd name="connsiteY40" fmla="*/ 752475 h 1090102"/>
              <a:gd name="connsiteX41" fmla="*/ 981075 w 1633537"/>
              <a:gd name="connsiteY41" fmla="*/ 742950 h 1090102"/>
              <a:gd name="connsiteX42" fmla="*/ 952500 w 1633537"/>
              <a:gd name="connsiteY42" fmla="*/ 714375 h 1090102"/>
              <a:gd name="connsiteX43" fmla="*/ 923925 w 1633537"/>
              <a:gd name="connsiteY43" fmla="*/ 704850 h 1090102"/>
              <a:gd name="connsiteX44" fmla="*/ 895350 w 1633537"/>
              <a:gd name="connsiteY44" fmla="*/ 685800 h 1090102"/>
              <a:gd name="connsiteX45" fmla="*/ 838200 w 1633537"/>
              <a:gd name="connsiteY45" fmla="*/ 638175 h 1090102"/>
              <a:gd name="connsiteX46" fmla="*/ 781050 w 1633537"/>
              <a:gd name="connsiteY46" fmla="*/ 600075 h 1090102"/>
              <a:gd name="connsiteX47" fmla="*/ 752475 w 1633537"/>
              <a:gd name="connsiteY47" fmla="*/ 581025 h 1090102"/>
              <a:gd name="connsiteX48" fmla="*/ 723900 w 1633537"/>
              <a:gd name="connsiteY48" fmla="*/ 571500 h 1090102"/>
              <a:gd name="connsiteX49" fmla="*/ 666750 w 1633537"/>
              <a:gd name="connsiteY49" fmla="*/ 542925 h 1090102"/>
              <a:gd name="connsiteX50" fmla="*/ 609600 w 1633537"/>
              <a:gd name="connsiteY50" fmla="*/ 514350 h 1090102"/>
              <a:gd name="connsiteX51" fmla="*/ 523875 w 1633537"/>
              <a:gd name="connsiteY51" fmla="*/ 466725 h 1090102"/>
              <a:gd name="connsiteX52" fmla="*/ 495300 w 1633537"/>
              <a:gd name="connsiteY52" fmla="*/ 447675 h 1090102"/>
              <a:gd name="connsiteX53" fmla="*/ 447675 w 1633537"/>
              <a:gd name="connsiteY53" fmla="*/ 361950 h 1090102"/>
              <a:gd name="connsiteX54" fmla="*/ 438150 w 1633537"/>
              <a:gd name="connsiteY54" fmla="*/ 314325 h 1090102"/>
              <a:gd name="connsiteX55" fmla="*/ 428625 w 1633537"/>
              <a:gd name="connsiteY55" fmla="*/ 285750 h 1090102"/>
              <a:gd name="connsiteX56" fmla="*/ 419100 w 1633537"/>
              <a:gd name="connsiteY56" fmla="*/ 247650 h 1090102"/>
              <a:gd name="connsiteX57" fmla="*/ 390525 w 1633537"/>
              <a:gd name="connsiteY57" fmla="*/ 161925 h 1090102"/>
              <a:gd name="connsiteX58" fmla="*/ 409575 w 1633537"/>
              <a:gd name="connsiteY58" fmla="*/ 76200 h 1090102"/>
              <a:gd name="connsiteX0" fmla="*/ 409575 w 1590675"/>
              <a:gd name="connsiteY0" fmla="*/ 76200 h 1090102"/>
              <a:gd name="connsiteX1" fmla="*/ 409575 w 1590675"/>
              <a:gd name="connsiteY1" fmla="*/ 76200 h 1090102"/>
              <a:gd name="connsiteX2" fmla="*/ 295275 w 1590675"/>
              <a:gd name="connsiteY2" fmla="*/ 19050 h 1090102"/>
              <a:gd name="connsiteX3" fmla="*/ 238125 w 1590675"/>
              <a:gd name="connsiteY3" fmla="*/ 0 h 1090102"/>
              <a:gd name="connsiteX4" fmla="*/ 142875 w 1590675"/>
              <a:gd name="connsiteY4" fmla="*/ 9525 h 1090102"/>
              <a:gd name="connsiteX5" fmla="*/ 123825 w 1590675"/>
              <a:gd name="connsiteY5" fmla="*/ 66675 h 1090102"/>
              <a:gd name="connsiteX6" fmla="*/ 114300 w 1590675"/>
              <a:gd name="connsiteY6" fmla="*/ 95250 h 1090102"/>
              <a:gd name="connsiteX7" fmla="*/ 85725 w 1590675"/>
              <a:gd name="connsiteY7" fmla="*/ 123825 h 1090102"/>
              <a:gd name="connsiteX8" fmla="*/ 28575 w 1590675"/>
              <a:gd name="connsiteY8" fmla="*/ 209550 h 1090102"/>
              <a:gd name="connsiteX9" fmla="*/ 0 w 1590675"/>
              <a:gd name="connsiteY9" fmla="*/ 323850 h 1090102"/>
              <a:gd name="connsiteX10" fmla="*/ 9525 w 1590675"/>
              <a:gd name="connsiteY10" fmla="*/ 476250 h 1090102"/>
              <a:gd name="connsiteX11" fmla="*/ 19050 w 1590675"/>
              <a:gd name="connsiteY11" fmla="*/ 504825 h 1090102"/>
              <a:gd name="connsiteX12" fmla="*/ 95250 w 1590675"/>
              <a:gd name="connsiteY12" fmla="*/ 609600 h 1090102"/>
              <a:gd name="connsiteX13" fmla="*/ 114300 w 1590675"/>
              <a:gd name="connsiteY13" fmla="*/ 638175 h 1090102"/>
              <a:gd name="connsiteX14" fmla="*/ 133350 w 1590675"/>
              <a:gd name="connsiteY14" fmla="*/ 666750 h 1090102"/>
              <a:gd name="connsiteX15" fmla="*/ 161925 w 1590675"/>
              <a:gd name="connsiteY15" fmla="*/ 685800 h 1090102"/>
              <a:gd name="connsiteX16" fmla="*/ 180975 w 1590675"/>
              <a:gd name="connsiteY16" fmla="*/ 714375 h 1090102"/>
              <a:gd name="connsiteX17" fmla="*/ 209550 w 1590675"/>
              <a:gd name="connsiteY17" fmla="*/ 723900 h 1090102"/>
              <a:gd name="connsiteX18" fmla="*/ 266700 w 1590675"/>
              <a:gd name="connsiteY18" fmla="*/ 752475 h 1090102"/>
              <a:gd name="connsiteX19" fmla="*/ 295275 w 1590675"/>
              <a:gd name="connsiteY19" fmla="*/ 771525 h 1090102"/>
              <a:gd name="connsiteX20" fmla="*/ 352425 w 1590675"/>
              <a:gd name="connsiteY20" fmla="*/ 790575 h 1090102"/>
              <a:gd name="connsiteX21" fmla="*/ 409575 w 1590675"/>
              <a:gd name="connsiteY21" fmla="*/ 809625 h 1090102"/>
              <a:gd name="connsiteX22" fmla="*/ 552450 w 1590675"/>
              <a:gd name="connsiteY22" fmla="*/ 857250 h 1090102"/>
              <a:gd name="connsiteX23" fmla="*/ 628650 w 1590675"/>
              <a:gd name="connsiteY23" fmla="*/ 876300 h 1090102"/>
              <a:gd name="connsiteX24" fmla="*/ 714375 w 1590675"/>
              <a:gd name="connsiteY24" fmla="*/ 904875 h 1090102"/>
              <a:gd name="connsiteX25" fmla="*/ 857250 w 1590675"/>
              <a:gd name="connsiteY25" fmla="*/ 952500 h 1090102"/>
              <a:gd name="connsiteX26" fmla="*/ 895350 w 1590675"/>
              <a:gd name="connsiteY26" fmla="*/ 962025 h 1090102"/>
              <a:gd name="connsiteX27" fmla="*/ 923925 w 1590675"/>
              <a:gd name="connsiteY27" fmla="*/ 971550 h 1090102"/>
              <a:gd name="connsiteX28" fmla="*/ 1480184 w 1590675"/>
              <a:gd name="connsiteY28" fmla="*/ 1090102 h 1090102"/>
              <a:gd name="connsiteX29" fmla="*/ 1562100 w 1590675"/>
              <a:gd name="connsiteY29" fmla="*/ 952500 h 1090102"/>
              <a:gd name="connsiteX30" fmla="*/ 1590675 w 1590675"/>
              <a:gd name="connsiteY30" fmla="*/ 857250 h 1090102"/>
              <a:gd name="connsiteX31" fmla="*/ 1562100 w 1590675"/>
              <a:gd name="connsiteY31" fmla="*/ 847725 h 1090102"/>
              <a:gd name="connsiteX32" fmla="*/ 1371600 w 1590675"/>
              <a:gd name="connsiteY32" fmla="*/ 828675 h 1090102"/>
              <a:gd name="connsiteX33" fmla="*/ 1333500 w 1590675"/>
              <a:gd name="connsiteY33" fmla="*/ 819150 h 1090102"/>
              <a:gd name="connsiteX34" fmla="*/ 1276350 w 1590675"/>
              <a:gd name="connsiteY34" fmla="*/ 809625 h 1090102"/>
              <a:gd name="connsiteX35" fmla="*/ 1247775 w 1590675"/>
              <a:gd name="connsiteY35" fmla="*/ 800100 h 1090102"/>
              <a:gd name="connsiteX36" fmla="*/ 1133475 w 1590675"/>
              <a:gd name="connsiteY36" fmla="*/ 790575 h 1090102"/>
              <a:gd name="connsiteX37" fmla="*/ 1095375 w 1590675"/>
              <a:gd name="connsiteY37" fmla="*/ 781050 h 1090102"/>
              <a:gd name="connsiteX38" fmla="*/ 1038225 w 1590675"/>
              <a:gd name="connsiteY38" fmla="*/ 771525 h 1090102"/>
              <a:gd name="connsiteX39" fmla="*/ 1009650 w 1590675"/>
              <a:gd name="connsiteY39" fmla="*/ 752475 h 1090102"/>
              <a:gd name="connsiteX40" fmla="*/ 981075 w 1590675"/>
              <a:gd name="connsiteY40" fmla="*/ 742950 h 1090102"/>
              <a:gd name="connsiteX41" fmla="*/ 952500 w 1590675"/>
              <a:gd name="connsiteY41" fmla="*/ 714375 h 1090102"/>
              <a:gd name="connsiteX42" fmla="*/ 923925 w 1590675"/>
              <a:gd name="connsiteY42" fmla="*/ 704850 h 1090102"/>
              <a:gd name="connsiteX43" fmla="*/ 895350 w 1590675"/>
              <a:gd name="connsiteY43" fmla="*/ 685800 h 1090102"/>
              <a:gd name="connsiteX44" fmla="*/ 838200 w 1590675"/>
              <a:gd name="connsiteY44" fmla="*/ 638175 h 1090102"/>
              <a:gd name="connsiteX45" fmla="*/ 781050 w 1590675"/>
              <a:gd name="connsiteY45" fmla="*/ 600075 h 1090102"/>
              <a:gd name="connsiteX46" fmla="*/ 752475 w 1590675"/>
              <a:gd name="connsiteY46" fmla="*/ 581025 h 1090102"/>
              <a:gd name="connsiteX47" fmla="*/ 723900 w 1590675"/>
              <a:gd name="connsiteY47" fmla="*/ 571500 h 1090102"/>
              <a:gd name="connsiteX48" fmla="*/ 666750 w 1590675"/>
              <a:gd name="connsiteY48" fmla="*/ 542925 h 1090102"/>
              <a:gd name="connsiteX49" fmla="*/ 609600 w 1590675"/>
              <a:gd name="connsiteY49" fmla="*/ 514350 h 1090102"/>
              <a:gd name="connsiteX50" fmla="*/ 523875 w 1590675"/>
              <a:gd name="connsiteY50" fmla="*/ 466725 h 1090102"/>
              <a:gd name="connsiteX51" fmla="*/ 495300 w 1590675"/>
              <a:gd name="connsiteY51" fmla="*/ 447675 h 1090102"/>
              <a:gd name="connsiteX52" fmla="*/ 447675 w 1590675"/>
              <a:gd name="connsiteY52" fmla="*/ 361950 h 1090102"/>
              <a:gd name="connsiteX53" fmla="*/ 438150 w 1590675"/>
              <a:gd name="connsiteY53" fmla="*/ 314325 h 1090102"/>
              <a:gd name="connsiteX54" fmla="*/ 428625 w 1590675"/>
              <a:gd name="connsiteY54" fmla="*/ 285750 h 1090102"/>
              <a:gd name="connsiteX55" fmla="*/ 419100 w 1590675"/>
              <a:gd name="connsiteY55" fmla="*/ 247650 h 1090102"/>
              <a:gd name="connsiteX56" fmla="*/ 390525 w 1590675"/>
              <a:gd name="connsiteY56" fmla="*/ 161925 h 1090102"/>
              <a:gd name="connsiteX57" fmla="*/ 409575 w 1590675"/>
              <a:gd name="connsiteY57" fmla="*/ 76200 h 1090102"/>
              <a:gd name="connsiteX0" fmla="*/ 409575 w 1590675"/>
              <a:gd name="connsiteY0" fmla="*/ 76200 h 1090102"/>
              <a:gd name="connsiteX1" fmla="*/ 409575 w 1590675"/>
              <a:gd name="connsiteY1" fmla="*/ 76200 h 1090102"/>
              <a:gd name="connsiteX2" fmla="*/ 295275 w 1590675"/>
              <a:gd name="connsiteY2" fmla="*/ 19050 h 1090102"/>
              <a:gd name="connsiteX3" fmla="*/ 238125 w 1590675"/>
              <a:gd name="connsiteY3" fmla="*/ 0 h 1090102"/>
              <a:gd name="connsiteX4" fmla="*/ 142875 w 1590675"/>
              <a:gd name="connsiteY4" fmla="*/ 9525 h 1090102"/>
              <a:gd name="connsiteX5" fmla="*/ 123825 w 1590675"/>
              <a:gd name="connsiteY5" fmla="*/ 66675 h 1090102"/>
              <a:gd name="connsiteX6" fmla="*/ 114300 w 1590675"/>
              <a:gd name="connsiteY6" fmla="*/ 95250 h 1090102"/>
              <a:gd name="connsiteX7" fmla="*/ 85725 w 1590675"/>
              <a:gd name="connsiteY7" fmla="*/ 123825 h 1090102"/>
              <a:gd name="connsiteX8" fmla="*/ 28575 w 1590675"/>
              <a:gd name="connsiteY8" fmla="*/ 209550 h 1090102"/>
              <a:gd name="connsiteX9" fmla="*/ 0 w 1590675"/>
              <a:gd name="connsiteY9" fmla="*/ 323850 h 1090102"/>
              <a:gd name="connsiteX10" fmla="*/ 9525 w 1590675"/>
              <a:gd name="connsiteY10" fmla="*/ 476250 h 1090102"/>
              <a:gd name="connsiteX11" fmla="*/ 19050 w 1590675"/>
              <a:gd name="connsiteY11" fmla="*/ 504825 h 1090102"/>
              <a:gd name="connsiteX12" fmla="*/ 95250 w 1590675"/>
              <a:gd name="connsiteY12" fmla="*/ 609600 h 1090102"/>
              <a:gd name="connsiteX13" fmla="*/ 114300 w 1590675"/>
              <a:gd name="connsiteY13" fmla="*/ 638175 h 1090102"/>
              <a:gd name="connsiteX14" fmla="*/ 133350 w 1590675"/>
              <a:gd name="connsiteY14" fmla="*/ 666750 h 1090102"/>
              <a:gd name="connsiteX15" fmla="*/ 161925 w 1590675"/>
              <a:gd name="connsiteY15" fmla="*/ 685800 h 1090102"/>
              <a:gd name="connsiteX16" fmla="*/ 180975 w 1590675"/>
              <a:gd name="connsiteY16" fmla="*/ 714375 h 1090102"/>
              <a:gd name="connsiteX17" fmla="*/ 209550 w 1590675"/>
              <a:gd name="connsiteY17" fmla="*/ 723900 h 1090102"/>
              <a:gd name="connsiteX18" fmla="*/ 266700 w 1590675"/>
              <a:gd name="connsiteY18" fmla="*/ 752475 h 1090102"/>
              <a:gd name="connsiteX19" fmla="*/ 295275 w 1590675"/>
              <a:gd name="connsiteY19" fmla="*/ 771525 h 1090102"/>
              <a:gd name="connsiteX20" fmla="*/ 352425 w 1590675"/>
              <a:gd name="connsiteY20" fmla="*/ 790575 h 1090102"/>
              <a:gd name="connsiteX21" fmla="*/ 409575 w 1590675"/>
              <a:gd name="connsiteY21" fmla="*/ 809625 h 1090102"/>
              <a:gd name="connsiteX22" fmla="*/ 552450 w 1590675"/>
              <a:gd name="connsiteY22" fmla="*/ 857250 h 1090102"/>
              <a:gd name="connsiteX23" fmla="*/ 628650 w 1590675"/>
              <a:gd name="connsiteY23" fmla="*/ 876300 h 1090102"/>
              <a:gd name="connsiteX24" fmla="*/ 714375 w 1590675"/>
              <a:gd name="connsiteY24" fmla="*/ 904875 h 1090102"/>
              <a:gd name="connsiteX25" fmla="*/ 857250 w 1590675"/>
              <a:gd name="connsiteY25" fmla="*/ 952500 h 1090102"/>
              <a:gd name="connsiteX26" fmla="*/ 895350 w 1590675"/>
              <a:gd name="connsiteY26" fmla="*/ 962025 h 1090102"/>
              <a:gd name="connsiteX27" fmla="*/ 923925 w 1590675"/>
              <a:gd name="connsiteY27" fmla="*/ 971550 h 1090102"/>
              <a:gd name="connsiteX28" fmla="*/ 1480184 w 1590675"/>
              <a:gd name="connsiteY28" fmla="*/ 1090102 h 1090102"/>
              <a:gd name="connsiteX29" fmla="*/ 1562100 w 1590675"/>
              <a:gd name="connsiteY29" fmla="*/ 952500 h 1090102"/>
              <a:gd name="connsiteX30" fmla="*/ 1590675 w 1590675"/>
              <a:gd name="connsiteY30" fmla="*/ 857250 h 1090102"/>
              <a:gd name="connsiteX31" fmla="*/ 1562100 w 1590675"/>
              <a:gd name="connsiteY31" fmla="*/ 847725 h 1090102"/>
              <a:gd name="connsiteX32" fmla="*/ 1371600 w 1590675"/>
              <a:gd name="connsiteY32" fmla="*/ 828675 h 1090102"/>
              <a:gd name="connsiteX33" fmla="*/ 1333500 w 1590675"/>
              <a:gd name="connsiteY33" fmla="*/ 819150 h 1090102"/>
              <a:gd name="connsiteX34" fmla="*/ 1276350 w 1590675"/>
              <a:gd name="connsiteY34" fmla="*/ 809625 h 1090102"/>
              <a:gd name="connsiteX35" fmla="*/ 1247775 w 1590675"/>
              <a:gd name="connsiteY35" fmla="*/ 800100 h 1090102"/>
              <a:gd name="connsiteX36" fmla="*/ 1133475 w 1590675"/>
              <a:gd name="connsiteY36" fmla="*/ 790575 h 1090102"/>
              <a:gd name="connsiteX37" fmla="*/ 1095375 w 1590675"/>
              <a:gd name="connsiteY37" fmla="*/ 781050 h 1090102"/>
              <a:gd name="connsiteX38" fmla="*/ 1038225 w 1590675"/>
              <a:gd name="connsiteY38" fmla="*/ 771525 h 1090102"/>
              <a:gd name="connsiteX39" fmla="*/ 1009650 w 1590675"/>
              <a:gd name="connsiteY39" fmla="*/ 752475 h 1090102"/>
              <a:gd name="connsiteX40" fmla="*/ 981075 w 1590675"/>
              <a:gd name="connsiteY40" fmla="*/ 742950 h 1090102"/>
              <a:gd name="connsiteX41" fmla="*/ 952500 w 1590675"/>
              <a:gd name="connsiteY41" fmla="*/ 714375 h 1090102"/>
              <a:gd name="connsiteX42" fmla="*/ 923925 w 1590675"/>
              <a:gd name="connsiteY42" fmla="*/ 704850 h 1090102"/>
              <a:gd name="connsiteX43" fmla="*/ 895350 w 1590675"/>
              <a:gd name="connsiteY43" fmla="*/ 685800 h 1090102"/>
              <a:gd name="connsiteX44" fmla="*/ 838200 w 1590675"/>
              <a:gd name="connsiteY44" fmla="*/ 638175 h 1090102"/>
              <a:gd name="connsiteX45" fmla="*/ 781050 w 1590675"/>
              <a:gd name="connsiteY45" fmla="*/ 600075 h 1090102"/>
              <a:gd name="connsiteX46" fmla="*/ 752475 w 1590675"/>
              <a:gd name="connsiteY46" fmla="*/ 581025 h 1090102"/>
              <a:gd name="connsiteX47" fmla="*/ 723900 w 1590675"/>
              <a:gd name="connsiteY47" fmla="*/ 571500 h 1090102"/>
              <a:gd name="connsiteX48" fmla="*/ 666750 w 1590675"/>
              <a:gd name="connsiteY48" fmla="*/ 542925 h 1090102"/>
              <a:gd name="connsiteX49" fmla="*/ 609600 w 1590675"/>
              <a:gd name="connsiteY49" fmla="*/ 514350 h 1090102"/>
              <a:gd name="connsiteX50" fmla="*/ 523875 w 1590675"/>
              <a:gd name="connsiteY50" fmla="*/ 466725 h 1090102"/>
              <a:gd name="connsiteX51" fmla="*/ 495300 w 1590675"/>
              <a:gd name="connsiteY51" fmla="*/ 447675 h 1090102"/>
              <a:gd name="connsiteX52" fmla="*/ 447675 w 1590675"/>
              <a:gd name="connsiteY52" fmla="*/ 361950 h 1090102"/>
              <a:gd name="connsiteX53" fmla="*/ 438150 w 1590675"/>
              <a:gd name="connsiteY53" fmla="*/ 314325 h 1090102"/>
              <a:gd name="connsiteX54" fmla="*/ 428625 w 1590675"/>
              <a:gd name="connsiteY54" fmla="*/ 285750 h 1090102"/>
              <a:gd name="connsiteX55" fmla="*/ 419100 w 1590675"/>
              <a:gd name="connsiteY55" fmla="*/ 247650 h 1090102"/>
              <a:gd name="connsiteX56" fmla="*/ 390525 w 1590675"/>
              <a:gd name="connsiteY56" fmla="*/ 161925 h 1090102"/>
              <a:gd name="connsiteX57" fmla="*/ 409575 w 1590675"/>
              <a:gd name="connsiteY57" fmla="*/ 76200 h 1090102"/>
              <a:gd name="connsiteX0" fmla="*/ 409575 w 1590675"/>
              <a:gd name="connsiteY0" fmla="*/ 76200 h 1090102"/>
              <a:gd name="connsiteX1" fmla="*/ 409575 w 1590675"/>
              <a:gd name="connsiteY1" fmla="*/ 76200 h 1090102"/>
              <a:gd name="connsiteX2" fmla="*/ 295275 w 1590675"/>
              <a:gd name="connsiteY2" fmla="*/ 19050 h 1090102"/>
              <a:gd name="connsiteX3" fmla="*/ 238125 w 1590675"/>
              <a:gd name="connsiteY3" fmla="*/ 0 h 1090102"/>
              <a:gd name="connsiteX4" fmla="*/ 142875 w 1590675"/>
              <a:gd name="connsiteY4" fmla="*/ 9525 h 1090102"/>
              <a:gd name="connsiteX5" fmla="*/ 123825 w 1590675"/>
              <a:gd name="connsiteY5" fmla="*/ 66675 h 1090102"/>
              <a:gd name="connsiteX6" fmla="*/ 114300 w 1590675"/>
              <a:gd name="connsiteY6" fmla="*/ 95250 h 1090102"/>
              <a:gd name="connsiteX7" fmla="*/ 85725 w 1590675"/>
              <a:gd name="connsiteY7" fmla="*/ 123825 h 1090102"/>
              <a:gd name="connsiteX8" fmla="*/ 28575 w 1590675"/>
              <a:gd name="connsiteY8" fmla="*/ 209550 h 1090102"/>
              <a:gd name="connsiteX9" fmla="*/ 0 w 1590675"/>
              <a:gd name="connsiteY9" fmla="*/ 323850 h 1090102"/>
              <a:gd name="connsiteX10" fmla="*/ 9525 w 1590675"/>
              <a:gd name="connsiteY10" fmla="*/ 476250 h 1090102"/>
              <a:gd name="connsiteX11" fmla="*/ 19050 w 1590675"/>
              <a:gd name="connsiteY11" fmla="*/ 504825 h 1090102"/>
              <a:gd name="connsiteX12" fmla="*/ 95250 w 1590675"/>
              <a:gd name="connsiteY12" fmla="*/ 609600 h 1090102"/>
              <a:gd name="connsiteX13" fmla="*/ 114300 w 1590675"/>
              <a:gd name="connsiteY13" fmla="*/ 638175 h 1090102"/>
              <a:gd name="connsiteX14" fmla="*/ 133350 w 1590675"/>
              <a:gd name="connsiteY14" fmla="*/ 666750 h 1090102"/>
              <a:gd name="connsiteX15" fmla="*/ 161925 w 1590675"/>
              <a:gd name="connsiteY15" fmla="*/ 685800 h 1090102"/>
              <a:gd name="connsiteX16" fmla="*/ 180975 w 1590675"/>
              <a:gd name="connsiteY16" fmla="*/ 714375 h 1090102"/>
              <a:gd name="connsiteX17" fmla="*/ 266700 w 1590675"/>
              <a:gd name="connsiteY17" fmla="*/ 752475 h 1090102"/>
              <a:gd name="connsiteX18" fmla="*/ 295275 w 1590675"/>
              <a:gd name="connsiteY18" fmla="*/ 771525 h 1090102"/>
              <a:gd name="connsiteX19" fmla="*/ 352425 w 1590675"/>
              <a:gd name="connsiteY19" fmla="*/ 790575 h 1090102"/>
              <a:gd name="connsiteX20" fmla="*/ 409575 w 1590675"/>
              <a:gd name="connsiteY20" fmla="*/ 809625 h 1090102"/>
              <a:gd name="connsiteX21" fmla="*/ 552450 w 1590675"/>
              <a:gd name="connsiteY21" fmla="*/ 857250 h 1090102"/>
              <a:gd name="connsiteX22" fmla="*/ 628650 w 1590675"/>
              <a:gd name="connsiteY22" fmla="*/ 876300 h 1090102"/>
              <a:gd name="connsiteX23" fmla="*/ 714375 w 1590675"/>
              <a:gd name="connsiteY23" fmla="*/ 904875 h 1090102"/>
              <a:gd name="connsiteX24" fmla="*/ 857250 w 1590675"/>
              <a:gd name="connsiteY24" fmla="*/ 952500 h 1090102"/>
              <a:gd name="connsiteX25" fmla="*/ 895350 w 1590675"/>
              <a:gd name="connsiteY25" fmla="*/ 962025 h 1090102"/>
              <a:gd name="connsiteX26" fmla="*/ 923925 w 1590675"/>
              <a:gd name="connsiteY26" fmla="*/ 971550 h 1090102"/>
              <a:gd name="connsiteX27" fmla="*/ 1480184 w 1590675"/>
              <a:gd name="connsiteY27" fmla="*/ 1090102 h 1090102"/>
              <a:gd name="connsiteX28" fmla="*/ 1562100 w 1590675"/>
              <a:gd name="connsiteY28" fmla="*/ 952500 h 1090102"/>
              <a:gd name="connsiteX29" fmla="*/ 1590675 w 1590675"/>
              <a:gd name="connsiteY29" fmla="*/ 857250 h 1090102"/>
              <a:gd name="connsiteX30" fmla="*/ 1562100 w 1590675"/>
              <a:gd name="connsiteY30" fmla="*/ 847725 h 1090102"/>
              <a:gd name="connsiteX31" fmla="*/ 1371600 w 1590675"/>
              <a:gd name="connsiteY31" fmla="*/ 828675 h 1090102"/>
              <a:gd name="connsiteX32" fmla="*/ 1333500 w 1590675"/>
              <a:gd name="connsiteY32" fmla="*/ 819150 h 1090102"/>
              <a:gd name="connsiteX33" fmla="*/ 1276350 w 1590675"/>
              <a:gd name="connsiteY33" fmla="*/ 809625 h 1090102"/>
              <a:gd name="connsiteX34" fmla="*/ 1247775 w 1590675"/>
              <a:gd name="connsiteY34" fmla="*/ 800100 h 1090102"/>
              <a:gd name="connsiteX35" fmla="*/ 1133475 w 1590675"/>
              <a:gd name="connsiteY35" fmla="*/ 790575 h 1090102"/>
              <a:gd name="connsiteX36" fmla="*/ 1095375 w 1590675"/>
              <a:gd name="connsiteY36" fmla="*/ 781050 h 1090102"/>
              <a:gd name="connsiteX37" fmla="*/ 1038225 w 1590675"/>
              <a:gd name="connsiteY37" fmla="*/ 771525 h 1090102"/>
              <a:gd name="connsiteX38" fmla="*/ 1009650 w 1590675"/>
              <a:gd name="connsiteY38" fmla="*/ 752475 h 1090102"/>
              <a:gd name="connsiteX39" fmla="*/ 981075 w 1590675"/>
              <a:gd name="connsiteY39" fmla="*/ 742950 h 1090102"/>
              <a:gd name="connsiteX40" fmla="*/ 952500 w 1590675"/>
              <a:gd name="connsiteY40" fmla="*/ 714375 h 1090102"/>
              <a:gd name="connsiteX41" fmla="*/ 923925 w 1590675"/>
              <a:gd name="connsiteY41" fmla="*/ 704850 h 1090102"/>
              <a:gd name="connsiteX42" fmla="*/ 895350 w 1590675"/>
              <a:gd name="connsiteY42" fmla="*/ 685800 h 1090102"/>
              <a:gd name="connsiteX43" fmla="*/ 838200 w 1590675"/>
              <a:gd name="connsiteY43" fmla="*/ 638175 h 1090102"/>
              <a:gd name="connsiteX44" fmla="*/ 781050 w 1590675"/>
              <a:gd name="connsiteY44" fmla="*/ 600075 h 1090102"/>
              <a:gd name="connsiteX45" fmla="*/ 752475 w 1590675"/>
              <a:gd name="connsiteY45" fmla="*/ 581025 h 1090102"/>
              <a:gd name="connsiteX46" fmla="*/ 723900 w 1590675"/>
              <a:gd name="connsiteY46" fmla="*/ 571500 h 1090102"/>
              <a:gd name="connsiteX47" fmla="*/ 666750 w 1590675"/>
              <a:gd name="connsiteY47" fmla="*/ 542925 h 1090102"/>
              <a:gd name="connsiteX48" fmla="*/ 609600 w 1590675"/>
              <a:gd name="connsiteY48" fmla="*/ 514350 h 1090102"/>
              <a:gd name="connsiteX49" fmla="*/ 523875 w 1590675"/>
              <a:gd name="connsiteY49" fmla="*/ 466725 h 1090102"/>
              <a:gd name="connsiteX50" fmla="*/ 495300 w 1590675"/>
              <a:gd name="connsiteY50" fmla="*/ 447675 h 1090102"/>
              <a:gd name="connsiteX51" fmla="*/ 447675 w 1590675"/>
              <a:gd name="connsiteY51" fmla="*/ 361950 h 1090102"/>
              <a:gd name="connsiteX52" fmla="*/ 438150 w 1590675"/>
              <a:gd name="connsiteY52" fmla="*/ 314325 h 1090102"/>
              <a:gd name="connsiteX53" fmla="*/ 428625 w 1590675"/>
              <a:gd name="connsiteY53" fmla="*/ 285750 h 1090102"/>
              <a:gd name="connsiteX54" fmla="*/ 419100 w 1590675"/>
              <a:gd name="connsiteY54" fmla="*/ 247650 h 1090102"/>
              <a:gd name="connsiteX55" fmla="*/ 390525 w 1590675"/>
              <a:gd name="connsiteY55" fmla="*/ 161925 h 1090102"/>
              <a:gd name="connsiteX56" fmla="*/ 409575 w 1590675"/>
              <a:gd name="connsiteY56" fmla="*/ 76200 h 1090102"/>
              <a:gd name="connsiteX0" fmla="*/ 409575 w 1590675"/>
              <a:gd name="connsiteY0" fmla="*/ 76200 h 1090102"/>
              <a:gd name="connsiteX1" fmla="*/ 409575 w 1590675"/>
              <a:gd name="connsiteY1" fmla="*/ 76200 h 1090102"/>
              <a:gd name="connsiteX2" fmla="*/ 295275 w 1590675"/>
              <a:gd name="connsiteY2" fmla="*/ 19050 h 1090102"/>
              <a:gd name="connsiteX3" fmla="*/ 238125 w 1590675"/>
              <a:gd name="connsiteY3" fmla="*/ 0 h 1090102"/>
              <a:gd name="connsiteX4" fmla="*/ 142875 w 1590675"/>
              <a:gd name="connsiteY4" fmla="*/ 9525 h 1090102"/>
              <a:gd name="connsiteX5" fmla="*/ 123825 w 1590675"/>
              <a:gd name="connsiteY5" fmla="*/ 66675 h 1090102"/>
              <a:gd name="connsiteX6" fmla="*/ 114300 w 1590675"/>
              <a:gd name="connsiteY6" fmla="*/ 95250 h 1090102"/>
              <a:gd name="connsiteX7" fmla="*/ 85725 w 1590675"/>
              <a:gd name="connsiteY7" fmla="*/ 123825 h 1090102"/>
              <a:gd name="connsiteX8" fmla="*/ 28575 w 1590675"/>
              <a:gd name="connsiteY8" fmla="*/ 209550 h 1090102"/>
              <a:gd name="connsiteX9" fmla="*/ 0 w 1590675"/>
              <a:gd name="connsiteY9" fmla="*/ 323850 h 1090102"/>
              <a:gd name="connsiteX10" fmla="*/ 9525 w 1590675"/>
              <a:gd name="connsiteY10" fmla="*/ 476250 h 1090102"/>
              <a:gd name="connsiteX11" fmla="*/ 19050 w 1590675"/>
              <a:gd name="connsiteY11" fmla="*/ 504825 h 1090102"/>
              <a:gd name="connsiteX12" fmla="*/ 95250 w 1590675"/>
              <a:gd name="connsiteY12" fmla="*/ 609600 h 1090102"/>
              <a:gd name="connsiteX13" fmla="*/ 114300 w 1590675"/>
              <a:gd name="connsiteY13" fmla="*/ 638175 h 1090102"/>
              <a:gd name="connsiteX14" fmla="*/ 133350 w 1590675"/>
              <a:gd name="connsiteY14" fmla="*/ 666750 h 1090102"/>
              <a:gd name="connsiteX15" fmla="*/ 180975 w 1590675"/>
              <a:gd name="connsiteY15" fmla="*/ 714375 h 1090102"/>
              <a:gd name="connsiteX16" fmla="*/ 266700 w 1590675"/>
              <a:gd name="connsiteY16" fmla="*/ 752475 h 1090102"/>
              <a:gd name="connsiteX17" fmla="*/ 295275 w 1590675"/>
              <a:gd name="connsiteY17" fmla="*/ 771525 h 1090102"/>
              <a:gd name="connsiteX18" fmla="*/ 352425 w 1590675"/>
              <a:gd name="connsiteY18" fmla="*/ 790575 h 1090102"/>
              <a:gd name="connsiteX19" fmla="*/ 409575 w 1590675"/>
              <a:gd name="connsiteY19" fmla="*/ 809625 h 1090102"/>
              <a:gd name="connsiteX20" fmla="*/ 552450 w 1590675"/>
              <a:gd name="connsiteY20" fmla="*/ 857250 h 1090102"/>
              <a:gd name="connsiteX21" fmla="*/ 628650 w 1590675"/>
              <a:gd name="connsiteY21" fmla="*/ 876300 h 1090102"/>
              <a:gd name="connsiteX22" fmla="*/ 714375 w 1590675"/>
              <a:gd name="connsiteY22" fmla="*/ 904875 h 1090102"/>
              <a:gd name="connsiteX23" fmla="*/ 857250 w 1590675"/>
              <a:gd name="connsiteY23" fmla="*/ 952500 h 1090102"/>
              <a:gd name="connsiteX24" fmla="*/ 895350 w 1590675"/>
              <a:gd name="connsiteY24" fmla="*/ 962025 h 1090102"/>
              <a:gd name="connsiteX25" fmla="*/ 923925 w 1590675"/>
              <a:gd name="connsiteY25" fmla="*/ 971550 h 1090102"/>
              <a:gd name="connsiteX26" fmla="*/ 1480184 w 1590675"/>
              <a:gd name="connsiteY26" fmla="*/ 1090102 h 1090102"/>
              <a:gd name="connsiteX27" fmla="*/ 1562100 w 1590675"/>
              <a:gd name="connsiteY27" fmla="*/ 952500 h 1090102"/>
              <a:gd name="connsiteX28" fmla="*/ 1590675 w 1590675"/>
              <a:gd name="connsiteY28" fmla="*/ 857250 h 1090102"/>
              <a:gd name="connsiteX29" fmla="*/ 1562100 w 1590675"/>
              <a:gd name="connsiteY29" fmla="*/ 847725 h 1090102"/>
              <a:gd name="connsiteX30" fmla="*/ 1371600 w 1590675"/>
              <a:gd name="connsiteY30" fmla="*/ 828675 h 1090102"/>
              <a:gd name="connsiteX31" fmla="*/ 1333500 w 1590675"/>
              <a:gd name="connsiteY31" fmla="*/ 819150 h 1090102"/>
              <a:gd name="connsiteX32" fmla="*/ 1276350 w 1590675"/>
              <a:gd name="connsiteY32" fmla="*/ 809625 h 1090102"/>
              <a:gd name="connsiteX33" fmla="*/ 1247775 w 1590675"/>
              <a:gd name="connsiteY33" fmla="*/ 800100 h 1090102"/>
              <a:gd name="connsiteX34" fmla="*/ 1133475 w 1590675"/>
              <a:gd name="connsiteY34" fmla="*/ 790575 h 1090102"/>
              <a:gd name="connsiteX35" fmla="*/ 1095375 w 1590675"/>
              <a:gd name="connsiteY35" fmla="*/ 781050 h 1090102"/>
              <a:gd name="connsiteX36" fmla="*/ 1038225 w 1590675"/>
              <a:gd name="connsiteY36" fmla="*/ 771525 h 1090102"/>
              <a:gd name="connsiteX37" fmla="*/ 1009650 w 1590675"/>
              <a:gd name="connsiteY37" fmla="*/ 752475 h 1090102"/>
              <a:gd name="connsiteX38" fmla="*/ 981075 w 1590675"/>
              <a:gd name="connsiteY38" fmla="*/ 742950 h 1090102"/>
              <a:gd name="connsiteX39" fmla="*/ 952500 w 1590675"/>
              <a:gd name="connsiteY39" fmla="*/ 714375 h 1090102"/>
              <a:gd name="connsiteX40" fmla="*/ 923925 w 1590675"/>
              <a:gd name="connsiteY40" fmla="*/ 704850 h 1090102"/>
              <a:gd name="connsiteX41" fmla="*/ 895350 w 1590675"/>
              <a:gd name="connsiteY41" fmla="*/ 685800 h 1090102"/>
              <a:gd name="connsiteX42" fmla="*/ 838200 w 1590675"/>
              <a:gd name="connsiteY42" fmla="*/ 638175 h 1090102"/>
              <a:gd name="connsiteX43" fmla="*/ 781050 w 1590675"/>
              <a:gd name="connsiteY43" fmla="*/ 600075 h 1090102"/>
              <a:gd name="connsiteX44" fmla="*/ 752475 w 1590675"/>
              <a:gd name="connsiteY44" fmla="*/ 581025 h 1090102"/>
              <a:gd name="connsiteX45" fmla="*/ 723900 w 1590675"/>
              <a:gd name="connsiteY45" fmla="*/ 571500 h 1090102"/>
              <a:gd name="connsiteX46" fmla="*/ 666750 w 1590675"/>
              <a:gd name="connsiteY46" fmla="*/ 542925 h 1090102"/>
              <a:gd name="connsiteX47" fmla="*/ 609600 w 1590675"/>
              <a:gd name="connsiteY47" fmla="*/ 514350 h 1090102"/>
              <a:gd name="connsiteX48" fmla="*/ 523875 w 1590675"/>
              <a:gd name="connsiteY48" fmla="*/ 466725 h 1090102"/>
              <a:gd name="connsiteX49" fmla="*/ 495300 w 1590675"/>
              <a:gd name="connsiteY49" fmla="*/ 447675 h 1090102"/>
              <a:gd name="connsiteX50" fmla="*/ 447675 w 1590675"/>
              <a:gd name="connsiteY50" fmla="*/ 361950 h 1090102"/>
              <a:gd name="connsiteX51" fmla="*/ 438150 w 1590675"/>
              <a:gd name="connsiteY51" fmla="*/ 314325 h 1090102"/>
              <a:gd name="connsiteX52" fmla="*/ 428625 w 1590675"/>
              <a:gd name="connsiteY52" fmla="*/ 285750 h 1090102"/>
              <a:gd name="connsiteX53" fmla="*/ 419100 w 1590675"/>
              <a:gd name="connsiteY53" fmla="*/ 247650 h 1090102"/>
              <a:gd name="connsiteX54" fmla="*/ 390525 w 1590675"/>
              <a:gd name="connsiteY54" fmla="*/ 161925 h 1090102"/>
              <a:gd name="connsiteX55" fmla="*/ 409575 w 1590675"/>
              <a:gd name="connsiteY55" fmla="*/ 76200 h 1090102"/>
              <a:gd name="connsiteX0" fmla="*/ 390525 w 1590675"/>
              <a:gd name="connsiteY0" fmla="*/ 161925 h 1090102"/>
              <a:gd name="connsiteX1" fmla="*/ 409575 w 1590675"/>
              <a:gd name="connsiteY1" fmla="*/ 76200 h 1090102"/>
              <a:gd name="connsiteX2" fmla="*/ 295275 w 1590675"/>
              <a:gd name="connsiteY2" fmla="*/ 19050 h 1090102"/>
              <a:gd name="connsiteX3" fmla="*/ 238125 w 1590675"/>
              <a:gd name="connsiteY3" fmla="*/ 0 h 1090102"/>
              <a:gd name="connsiteX4" fmla="*/ 142875 w 1590675"/>
              <a:gd name="connsiteY4" fmla="*/ 9525 h 1090102"/>
              <a:gd name="connsiteX5" fmla="*/ 123825 w 1590675"/>
              <a:gd name="connsiteY5" fmla="*/ 66675 h 1090102"/>
              <a:gd name="connsiteX6" fmla="*/ 114300 w 1590675"/>
              <a:gd name="connsiteY6" fmla="*/ 95250 h 1090102"/>
              <a:gd name="connsiteX7" fmla="*/ 85725 w 1590675"/>
              <a:gd name="connsiteY7" fmla="*/ 123825 h 1090102"/>
              <a:gd name="connsiteX8" fmla="*/ 28575 w 1590675"/>
              <a:gd name="connsiteY8" fmla="*/ 209550 h 1090102"/>
              <a:gd name="connsiteX9" fmla="*/ 0 w 1590675"/>
              <a:gd name="connsiteY9" fmla="*/ 323850 h 1090102"/>
              <a:gd name="connsiteX10" fmla="*/ 9525 w 1590675"/>
              <a:gd name="connsiteY10" fmla="*/ 476250 h 1090102"/>
              <a:gd name="connsiteX11" fmla="*/ 19050 w 1590675"/>
              <a:gd name="connsiteY11" fmla="*/ 504825 h 1090102"/>
              <a:gd name="connsiteX12" fmla="*/ 95250 w 1590675"/>
              <a:gd name="connsiteY12" fmla="*/ 609600 h 1090102"/>
              <a:gd name="connsiteX13" fmla="*/ 114300 w 1590675"/>
              <a:gd name="connsiteY13" fmla="*/ 638175 h 1090102"/>
              <a:gd name="connsiteX14" fmla="*/ 133350 w 1590675"/>
              <a:gd name="connsiteY14" fmla="*/ 666750 h 1090102"/>
              <a:gd name="connsiteX15" fmla="*/ 180975 w 1590675"/>
              <a:gd name="connsiteY15" fmla="*/ 714375 h 1090102"/>
              <a:gd name="connsiteX16" fmla="*/ 266700 w 1590675"/>
              <a:gd name="connsiteY16" fmla="*/ 752475 h 1090102"/>
              <a:gd name="connsiteX17" fmla="*/ 295275 w 1590675"/>
              <a:gd name="connsiteY17" fmla="*/ 771525 h 1090102"/>
              <a:gd name="connsiteX18" fmla="*/ 352425 w 1590675"/>
              <a:gd name="connsiteY18" fmla="*/ 790575 h 1090102"/>
              <a:gd name="connsiteX19" fmla="*/ 409575 w 1590675"/>
              <a:gd name="connsiteY19" fmla="*/ 809625 h 1090102"/>
              <a:gd name="connsiteX20" fmla="*/ 552450 w 1590675"/>
              <a:gd name="connsiteY20" fmla="*/ 857250 h 1090102"/>
              <a:gd name="connsiteX21" fmla="*/ 628650 w 1590675"/>
              <a:gd name="connsiteY21" fmla="*/ 876300 h 1090102"/>
              <a:gd name="connsiteX22" fmla="*/ 714375 w 1590675"/>
              <a:gd name="connsiteY22" fmla="*/ 904875 h 1090102"/>
              <a:gd name="connsiteX23" fmla="*/ 857250 w 1590675"/>
              <a:gd name="connsiteY23" fmla="*/ 952500 h 1090102"/>
              <a:gd name="connsiteX24" fmla="*/ 895350 w 1590675"/>
              <a:gd name="connsiteY24" fmla="*/ 962025 h 1090102"/>
              <a:gd name="connsiteX25" fmla="*/ 923925 w 1590675"/>
              <a:gd name="connsiteY25" fmla="*/ 971550 h 1090102"/>
              <a:gd name="connsiteX26" fmla="*/ 1480184 w 1590675"/>
              <a:gd name="connsiteY26" fmla="*/ 1090102 h 1090102"/>
              <a:gd name="connsiteX27" fmla="*/ 1562100 w 1590675"/>
              <a:gd name="connsiteY27" fmla="*/ 952500 h 1090102"/>
              <a:gd name="connsiteX28" fmla="*/ 1590675 w 1590675"/>
              <a:gd name="connsiteY28" fmla="*/ 857250 h 1090102"/>
              <a:gd name="connsiteX29" fmla="*/ 1562100 w 1590675"/>
              <a:gd name="connsiteY29" fmla="*/ 847725 h 1090102"/>
              <a:gd name="connsiteX30" fmla="*/ 1371600 w 1590675"/>
              <a:gd name="connsiteY30" fmla="*/ 828675 h 1090102"/>
              <a:gd name="connsiteX31" fmla="*/ 1333500 w 1590675"/>
              <a:gd name="connsiteY31" fmla="*/ 819150 h 1090102"/>
              <a:gd name="connsiteX32" fmla="*/ 1276350 w 1590675"/>
              <a:gd name="connsiteY32" fmla="*/ 809625 h 1090102"/>
              <a:gd name="connsiteX33" fmla="*/ 1247775 w 1590675"/>
              <a:gd name="connsiteY33" fmla="*/ 800100 h 1090102"/>
              <a:gd name="connsiteX34" fmla="*/ 1133475 w 1590675"/>
              <a:gd name="connsiteY34" fmla="*/ 790575 h 1090102"/>
              <a:gd name="connsiteX35" fmla="*/ 1095375 w 1590675"/>
              <a:gd name="connsiteY35" fmla="*/ 781050 h 1090102"/>
              <a:gd name="connsiteX36" fmla="*/ 1038225 w 1590675"/>
              <a:gd name="connsiteY36" fmla="*/ 771525 h 1090102"/>
              <a:gd name="connsiteX37" fmla="*/ 1009650 w 1590675"/>
              <a:gd name="connsiteY37" fmla="*/ 752475 h 1090102"/>
              <a:gd name="connsiteX38" fmla="*/ 981075 w 1590675"/>
              <a:gd name="connsiteY38" fmla="*/ 742950 h 1090102"/>
              <a:gd name="connsiteX39" fmla="*/ 952500 w 1590675"/>
              <a:gd name="connsiteY39" fmla="*/ 714375 h 1090102"/>
              <a:gd name="connsiteX40" fmla="*/ 923925 w 1590675"/>
              <a:gd name="connsiteY40" fmla="*/ 704850 h 1090102"/>
              <a:gd name="connsiteX41" fmla="*/ 895350 w 1590675"/>
              <a:gd name="connsiteY41" fmla="*/ 685800 h 1090102"/>
              <a:gd name="connsiteX42" fmla="*/ 838200 w 1590675"/>
              <a:gd name="connsiteY42" fmla="*/ 638175 h 1090102"/>
              <a:gd name="connsiteX43" fmla="*/ 781050 w 1590675"/>
              <a:gd name="connsiteY43" fmla="*/ 600075 h 1090102"/>
              <a:gd name="connsiteX44" fmla="*/ 752475 w 1590675"/>
              <a:gd name="connsiteY44" fmla="*/ 581025 h 1090102"/>
              <a:gd name="connsiteX45" fmla="*/ 723900 w 1590675"/>
              <a:gd name="connsiteY45" fmla="*/ 571500 h 1090102"/>
              <a:gd name="connsiteX46" fmla="*/ 666750 w 1590675"/>
              <a:gd name="connsiteY46" fmla="*/ 542925 h 1090102"/>
              <a:gd name="connsiteX47" fmla="*/ 609600 w 1590675"/>
              <a:gd name="connsiteY47" fmla="*/ 514350 h 1090102"/>
              <a:gd name="connsiteX48" fmla="*/ 523875 w 1590675"/>
              <a:gd name="connsiteY48" fmla="*/ 466725 h 1090102"/>
              <a:gd name="connsiteX49" fmla="*/ 495300 w 1590675"/>
              <a:gd name="connsiteY49" fmla="*/ 447675 h 1090102"/>
              <a:gd name="connsiteX50" fmla="*/ 447675 w 1590675"/>
              <a:gd name="connsiteY50" fmla="*/ 361950 h 1090102"/>
              <a:gd name="connsiteX51" fmla="*/ 438150 w 1590675"/>
              <a:gd name="connsiteY51" fmla="*/ 314325 h 1090102"/>
              <a:gd name="connsiteX52" fmla="*/ 428625 w 1590675"/>
              <a:gd name="connsiteY52" fmla="*/ 285750 h 1090102"/>
              <a:gd name="connsiteX53" fmla="*/ 419100 w 1590675"/>
              <a:gd name="connsiteY53" fmla="*/ 247650 h 1090102"/>
              <a:gd name="connsiteX54" fmla="*/ 390525 w 1590675"/>
              <a:gd name="connsiteY54" fmla="*/ 161925 h 1090102"/>
              <a:gd name="connsiteX0" fmla="*/ 390525 w 1590675"/>
              <a:gd name="connsiteY0" fmla="*/ 161925 h 1090102"/>
              <a:gd name="connsiteX1" fmla="*/ 295275 w 1590675"/>
              <a:gd name="connsiteY1" fmla="*/ 19050 h 1090102"/>
              <a:gd name="connsiteX2" fmla="*/ 238125 w 1590675"/>
              <a:gd name="connsiteY2" fmla="*/ 0 h 1090102"/>
              <a:gd name="connsiteX3" fmla="*/ 142875 w 1590675"/>
              <a:gd name="connsiteY3" fmla="*/ 9525 h 1090102"/>
              <a:gd name="connsiteX4" fmla="*/ 123825 w 1590675"/>
              <a:gd name="connsiteY4" fmla="*/ 66675 h 1090102"/>
              <a:gd name="connsiteX5" fmla="*/ 114300 w 1590675"/>
              <a:gd name="connsiteY5" fmla="*/ 95250 h 1090102"/>
              <a:gd name="connsiteX6" fmla="*/ 85725 w 1590675"/>
              <a:gd name="connsiteY6" fmla="*/ 123825 h 1090102"/>
              <a:gd name="connsiteX7" fmla="*/ 28575 w 1590675"/>
              <a:gd name="connsiteY7" fmla="*/ 209550 h 1090102"/>
              <a:gd name="connsiteX8" fmla="*/ 0 w 1590675"/>
              <a:gd name="connsiteY8" fmla="*/ 323850 h 1090102"/>
              <a:gd name="connsiteX9" fmla="*/ 9525 w 1590675"/>
              <a:gd name="connsiteY9" fmla="*/ 476250 h 1090102"/>
              <a:gd name="connsiteX10" fmla="*/ 19050 w 1590675"/>
              <a:gd name="connsiteY10" fmla="*/ 504825 h 1090102"/>
              <a:gd name="connsiteX11" fmla="*/ 95250 w 1590675"/>
              <a:gd name="connsiteY11" fmla="*/ 609600 h 1090102"/>
              <a:gd name="connsiteX12" fmla="*/ 114300 w 1590675"/>
              <a:gd name="connsiteY12" fmla="*/ 638175 h 1090102"/>
              <a:gd name="connsiteX13" fmla="*/ 133350 w 1590675"/>
              <a:gd name="connsiteY13" fmla="*/ 666750 h 1090102"/>
              <a:gd name="connsiteX14" fmla="*/ 180975 w 1590675"/>
              <a:gd name="connsiteY14" fmla="*/ 714375 h 1090102"/>
              <a:gd name="connsiteX15" fmla="*/ 266700 w 1590675"/>
              <a:gd name="connsiteY15" fmla="*/ 752475 h 1090102"/>
              <a:gd name="connsiteX16" fmla="*/ 295275 w 1590675"/>
              <a:gd name="connsiteY16" fmla="*/ 771525 h 1090102"/>
              <a:gd name="connsiteX17" fmla="*/ 352425 w 1590675"/>
              <a:gd name="connsiteY17" fmla="*/ 790575 h 1090102"/>
              <a:gd name="connsiteX18" fmla="*/ 409575 w 1590675"/>
              <a:gd name="connsiteY18" fmla="*/ 809625 h 1090102"/>
              <a:gd name="connsiteX19" fmla="*/ 552450 w 1590675"/>
              <a:gd name="connsiteY19" fmla="*/ 857250 h 1090102"/>
              <a:gd name="connsiteX20" fmla="*/ 628650 w 1590675"/>
              <a:gd name="connsiteY20" fmla="*/ 876300 h 1090102"/>
              <a:gd name="connsiteX21" fmla="*/ 714375 w 1590675"/>
              <a:gd name="connsiteY21" fmla="*/ 904875 h 1090102"/>
              <a:gd name="connsiteX22" fmla="*/ 857250 w 1590675"/>
              <a:gd name="connsiteY22" fmla="*/ 952500 h 1090102"/>
              <a:gd name="connsiteX23" fmla="*/ 895350 w 1590675"/>
              <a:gd name="connsiteY23" fmla="*/ 962025 h 1090102"/>
              <a:gd name="connsiteX24" fmla="*/ 923925 w 1590675"/>
              <a:gd name="connsiteY24" fmla="*/ 971550 h 1090102"/>
              <a:gd name="connsiteX25" fmla="*/ 1480184 w 1590675"/>
              <a:gd name="connsiteY25" fmla="*/ 1090102 h 1090102"/>
              <a:gd name="connsiteX26" fmla="*/ 1562100 w 1590675"/>
              <a:gd name="connsiteY26" fmla="*/ 952500 h 1090102"/>
              <a:gd name="connsiteX27" fmla="*/ 1590675 w 1590675"/>
              <a:gd name="connsiteY27" fmla="*/ 857250 h 1090102"/>
              <a:gd name="connsiteX28" fmla="*/ 1562100 w 1590675"/>
              <a:gd name="connsiteY28" fmla="*/ 847725 h 1090102"/>
              <a:gd name="connsiteX29" fmla="*/ 1371600 w 1590675"/>
              <a:gd name="connsiteY29" fmla="*/ 828675 h 1090102"/>
              <a:gd name="connsiteX30" fmla="*/ 1333500 w 1590675"/>
              <a:gd name="connsiteY30" fmla="*/ 819150 h 1090102"/>
              <a:gd name="connsiteX31" fmla="*/ 1276350 w 1590675"/>
              <a:gd name="connsiteY31" fmla="*/ 809625 h 1090102"/>
              <a:gd name="connsiteX32" fmla="*/ 1247775 w 1590675"/>
              <a:gd name="connsiteY32" fmla="*/ 800100 h 1090102"/>
              <a:gd name="connsiteX33" fmla="*/ 1133475 w 1590675"/>
              <a:gd name="connsiteY33" fmla="*/ 790575 h 1090102"/>
              <a:gd name="connsiteX34" fmla="*/ 1095375 w 1590675"/>
              <a:gd name="connsiteY34" fmla="*/ 781050 h 1090102"/>
              <a:gd name="connsiteX35" fmla="*/ 1038225 w 1590675"/>
              <a:gd name="connsiteY35" fmla="*/ 771525 h 1090102"/>
              <a:gd name="connsiteX36" fmla="*/ 1009650 w 1590675"/>
              <a:gd name="connsiteY36" fmla="*/ 752475 h 1090102"/>
              <a:gd name="connsiteX37" fmla="*/ 981075 w 1590675"/>
              <a:gd name="connsiteY37" fmla="*/ 742950 h 1090102"/>
              <a:gd name="connsiteX38" fmla="*/ 952500 w 1590675"/>
              <a:gd name="connsiteY38" fmla="*/ 714375 h 1090102"/>
              <a:gd name="connsiteX39" fmla="*/ 923925 w 1590675"/>
              <a:gd name="connsiteY39" fmla="*/ 704850 h 1090102"/>
              <a:gd name="connsiteX40" fmla="*/ 895350 w 1590675"/>
              <a:gd name="connsiteY40" fmla="*/ 685800 h 1090102"/>
              <a:gd name="connsiteX41" fmla="*/ 838200 w 1590675"/>
              <a:gd name="connsiteY41" fmla="*/ 638175 h 1090102"/>
              <a:gd name="connsiteX42" fmla="*/ 781050 w 1590675"/>
              <a:gd name="connsiteY42" fmla="*/ 600075 h 1090102"/>
              <a:gd name="connsiteX43" fmla="*/ 752475 w 1590675"/>
              <a:gd name="connsiteY43" fmla="*/ 581025 h 1090102"/>
              <a:gd name="connsiteX44" fmla="*/ 723900 w 1590675"/>
              <a:gd name="connsiteY44" fmla="*/ 571500 h 1090102"/>
              <a:gd name="connsiteX45" fmla="*/ 666750 w 1590675"/>
              <a:gd name="connsiteY45" fmla="*/ 542925 h 1090102"/>
              <a:gd name="connsiteX46" fmla="*/ 609600 w 1590675"/>
              <a:gd name="connsiteY46" fmla="*/ 514350 h 1090102"/>
              <a:gd name="connsiteX47" fmla="*/ 523875 w 1590675"/>
              <a:gd name="connsiteY47" fmla="*/ 466725 h 1090102"/>
              <a:gd name="connsiteX48" fmla="*/ 495300 w 1590675"/>
              <a:gd name="connsiteY48" fmla="*/ 447675 h 1090102"/>
              <a:gd name="connsiteX49" fmla="*/ 447675 w 1590675"/>
              <a:gd name="connsiteY49" fmla="*/ 361950 h 1090102"/>
              <a:gd name="connsiteX50" fmla="*/ 438150 w 1590675"/>
              <a:gd name="connsiteY50" fmla="*/ 314325 h 1090102"/>
              <a:gd name="connsiteX51" fmla="*/ 428625 w 1590675"/>
              <a:gd name="connsiteY51" fmla="*/ 285750 h 1090102"/>
              <a:gd name="connsiteX52" fmla="*/ 419100 w 1590675"/>
              <a:gd name="connsiteY52" fmla="*/ 247650 h 1090102"/>
              <a:gd name="connsiteX53" fmla="*/ 390525 w 1590675"/>
              <a:gd name="connsiteY53" fmla="*/ 161925 h 1090102"/>
              <a:gd name="connsiteX0" fmla="*/ 419100 w 1590675"/>
              <a:gd name="connsiteY0" fmla="*/ 247650 h 1090102"/>
              <a:gd name="connsiteX1" fmla="*/ 295275 w 1590675"/>
              <a:gd name="connsiteY1" fmla="*/ 19050 h 1090102"/>
              <a:gd name="connsiteX2" fmla="*/ 238125 w 1590675"/>
              <a:gd name="connsiteY2" fmla="*/ 0 h 1090102"/>
              <a:gd name="connsiteX3" fmla="*/ 142875 w 1590675"/>
              <a:gd name="connsiteY3" fmla="*/ 9525 h 1090102"/>
              <a:gd name="connsiteX4" fmla="*/ 123825 w 1590675"/>
              <a:gd name="connsiteY4" fmla="*/ 66675 h 1090102"/>
              <a:gd name="connsiteX5" fmla="*/ 114300 w 1590675"/>
              <a:gd name="connsiteY5" fmla="*/ 95250 h 1090102"/>
              <a:gd name="connsiteX6" fmla="*/ 85725 w 1590675"/>
              <a:gd name="connsiteY6" fmla="*/ 123825 h 1090102"/>
              <a:gd name="connsiteX7" fmla="*/ 28575 w 1590675"/>
              <a:gd name="connsiteY7" fmla="*/ 209550 h 1090102"/>
              <a:gd name="connsiteX8" fmla="*/ 0 w 1590675"/>
              <a:gd name="connsiteY8" fmla="*/ 323850 h 1090102"/>
              <a:gd name="connsiteX9" fmla="*/ 9525 w 1590675"/>
              <a:gd name="connsiteY9" fmla="*/ 476250 h 1090102"/>
              <a:gd name="connsiteX10" fmla="*/ 19050 w 1590675"/>
              <a:gd name="connsiteY10" fmla="*/ 504825 h 1090102"/>
              <a:gd name="connsiteX11" fmla="*/ 95250 w 1590675"/>
              <a:gd name="connsiteY11" fmla="*/ 609600 h 1090102"/>
              <a:gd name="connsiteX12" fmla="*/ 114300 w 1590675"/>
              <a:gd name="connsiteY12" fmla="*/ 638175 h 1090102"/>
              <a:gd name="connsiteX13" fmla="*/ 133350 w 1590675"/>
              <a:gd name="connsiteY13" fmla="*/ 666750 h 1090102"/>
              <a:gd name="connsiteX14" fmla="*/ 180975 w 1590675"/>
              <a:gd name="connsiteY14" fmla="*/ 714375 h 1090102"/>
              <a:gd name="connsiteX15" fmla="*/ 266700 w 1590675"/>
              <a:gd name="connsiteY15" fmla="*/ 752475 h 1090102"/>
              <a:gd name="connsiteX16" fmla="*/ 295275 w 1590675"/>
              <a:gd name="connsiteY16" fmla="*/ 771525 h 1090102"/>
              <a:gd name="connsiteX17" fmla="*/ 352425 w 1590675"/>
              <a:gd name="connsiteY17" fmla="*/ 790575 h 1090102"/>
              <a:gd name="connsiteX18" fmla="*/ 409575 w 1590675"/>
              <a:gd name="connsiteY18" fmla="*/ 809625 h 1090102"/>
              <a:gd name="connsiteX19" fmla="*/ 552450 w 1590675"/>
              <a:gd name="connsiteY19" fmla="*/ 857250 h 1090102"/>
              <a:gd name="connsiteX20" fmla="*/ 628650 w 1590675"/>
              <a:gd name="connsiteY20" fmla="*/ 876300 h 1090102"/>
              <a:gd name="connsiteX21" fmla="*/ 714375 w 1590675"/>
              <a:gd name="connsiteY21" fmla="*/ 904875 h 1090102"/>
              <a:gd name="connsiteX22" fmla="*/ 857250 w 1590675"/>
              <a:gd name="connsiteY22" fmla="*/ 952500 h 1090102"/>
              <a:gd name="connsiteX23" fmla="*/ 895350 w 1590675"/>
              <a:gd name="connsiteY23" fmla="*/ 962025 h 1090102"/>
              <a:gd name="connsiteX24" fmla="*/ 923925 w 1590675"/>
              <a:gd name="connsiteY24" fmla="*/ 971550 h 1090102"/>
              <a:gd name="connsiteX25" fmla="*/ 1480184 w 1590675"/>
              <a:gd name="connsiteY25" fmla="*/ 1090102 h 1090102"/>
              <a:gd name="connsiteX26" fmla="*/ 1562100 w 1590675"/>
              <a:gd name="connsiteY26" fmla="*/ 952500 h 1090102"/>
              <a:gd name="connsiteX27" fmla="*/ 1590675 w 1590675"/>
              <a:gd name="connsiteY27" fmla="*/ 857250 h 1090102"/>
              <a:gd name="connsiteX28" fmla="*/ 1562100 w 1590675"/>
              <a:gd name="connsiteY28" fmla="*/ 847725 h 1090102"/>
              <a:gd name="connsiteX29" fmla="*/ 1371600 w 1590675"/>
              <a:gd name="connsiteY29" fmla="*/ 828675 h 1090102"/>
              <a:gd name="connsiteX30" fmla="*/ 1333500 w 1590675"/>
              <a:gd name="connsiteY30" fmla="*/ 819150 h 1090102"/>
              <a:gd name="connsiteX31" fmla="*/ 1276350 w 1590675"/>
              <a:gd name="connsiteY31" fmla="*/ 809625 h 1090102"/>
              <a:gd name="connsiteX32" fmla="*/ 1247775 w 1590675"/>
              <a:gd name="connsiteY32" fmla="*/ 800100 h 1090102"/>
              <a:gd name="connsiteX33" fmla="*/ 1133475 w 1590675"/>
              <a:gd name="connsiteY33" fmla="*/ 790575 h 1090102"/>
              <a:gd name="connsiteX34" fmla="*/ 1095375 w 1590675"/>
              <a:gd name="connsiteY34" fmla="*/ 781050 h 1090102"/>
              <a:gd name="connsiteX35" fmla="*/ 1038225 w 1590675"/>
              <a:gd name="connsiteY35" fmla="*/ 771525 h 1090102"/>
              <a:gd name="connsiteX36" fmla="*/ 1009650 w 1590675"/>
              <a:gd name="connsiteY36" fmla="*/ 752475 h 1090102"/>
              <a:gd name="connsiteX37" fmla="*/ 981075 w 1590675"/>
              <a:gd name="connsiteY37" fmla="*/ 742950 h 1090102"/>
              <a:gd name="connsiteX38" fmla="*/ 952500 w 1590675"/>
              <a:gd name="connsiteY38" fmla="*/ 714375 h 1090102"/>
              <a:gd name="connsiteX39" fmla="*/ 923925 w 1590675"/>
              <a:gd name="connsiteY39" fmla="*/ 704850 h 1090102"/>
              <a:gd name="connsiteX40" fmla="*/ 895350 w 1590675"/>
              <a:gd name="connsiteY40" fmla="*/ 685800 h 1090102"/>
              <a:gd name="connsiteX41" fmla="*/ 838200 w 1590675"/>
              <a:gd name="connsiteY41" fmla="*/ 638175 h 1090102"/>
              <a:gd name="connsiteX42" fmla="*/ 781050 w 1590675"/>
              <a:gd name="connsiteY42" fmla="*/ 600075 h 1090102"/>
              <a:gd name="connsiteX43" fmla="*/ 752475 w 1590675"/>
              <a:gd name="connsiteY43" fmla="*/ 581025 h 1090102"/>
              <a:gd name="connsiteX44" fmla="*/ 723900 w 1590675"/>
              <a:gd name="connsiteY44" fmla="*/ 571500 h 1090102"/>
              <a:gd name="connsiteX45" fmla="*/ 666750 w 1590675"/>
              <a:gd name="connsiteY45" fmla="*/ 542925 h 1090102"/>
              <a:gd name="connsiteX46" fmla="*/ 609600 w 1590675"/>
              <a:gd name="connsiteY46" fmla="*/ 514350 h 1090102"/>
              <a:gd name="connsiteX47" fmla="*/ 523875 w 1590675"/>
              <a:gd name="connsiteY47" fmla="*/ 466725 h 1090102"/>
              <a:gd name="connsiteX48" fmla="*/ 495300 w 1590675"/>
              <a:gd name="connsiteY48" fmla="*/ 447675 h 1090102"/>
              <a:gd name="connsiteX49" fmla="*/ 447675 w 1590675"/>
              <a:gd name="connsiteY49" fmla="*/ 361950 h 1090102"/>
              <a:gd name="connsiteX50" fmla="*/ 438150 w 1590675"/>
              <a:gd name="connsiteY50" fmla="*/ 314325 h 1090102"/>
              <a:gd name="connsiteX51" fmla="*/ 428625 w 1590675"/>
              <a:gd name="connsiteY51" fmla="*/ 285750 h 1090102"/>
              <a:gd name="connsiteX52" fmla="*/ 419100 w 1590675"/>
              <a:gd name="connsiteY52" fmla="*/ 247650 h 109010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 ang="0">
                <a:pos x="connsiteX51" y="connsiteY51"/>
              </a:cxn>
              <a:cxn ang="0">
                <a:pos x="connsiteX52" y="connsiteY52"/>
              </a:cxn>
            </a:cxnLst>
            <a:rect l="l" t="t" r="r" b="b"/>
            <a:pathLst>
              <a:path w="1590675" h="1090102">
                <a:moveTo>
                  <a:pt x="419100" y="247650"/>
                </a:moveTo>
                <a:lnTo>
                  <a:pt x="295275" y="19050"/>
                </a:lnTo>
                <a:cubicBezTo>
                  <a:pt x="276041" y="13280"/>
                  <a:pt x="238125" y="0"/>
                  <a:pt x="238125" y="0"/>
                </a:cubicBezTo>
                <a:lnTo>
                  <a:pt x="142875" y="9525"/>
                </a:lnTo>
                <a:cubicBezTo>
                  <a:pt x="125530" y="19643"/>
                  <a:pt x="130175" y="47625"/>
                  <a:pt x="123825" y="66675"/>
                </a:cubicBezTo>
                <a:lnTo>
                  <a:pt x="114300" y="95250"/>
                </a:lnTo>
                <a:cubicBezTo>
                  <a:pt x="110040" y="108029"/>
                  <a:pt x="93995" y="113192"/>
                  <a:pt x="85725" y="123825"/>
                </a:cubicBezTo>
                <a:lnTo>
                  <a:pt x="28575" y="209550"/>
                </a:lnTo>
                <a:cubicBezTo>
                  <a:pt x="11804" y="234707"/>
                  <a:pt x="4761" y="295284"/>
                  <a:pt x="0" y="323850"/>
                </a:cubicBezTo>
                <a:cubicBezTo>
                  <a:pt x="3175" y="374650"/>
                  <a:pt x="4197" y="425631"/>
                  <a:pt x="9525" y="476250"/>
                </a:cubicBezTo>
                <a:cubicBezTo>
                  <a:pt x="10576" y="486235"/>
                  <a:pt x="12778" y="496985"/>
                  <a:pt x="19050" y="504825"/>
                </a:cubicBezTo>
                <a:cubicBezTo>
                  <a:pt x="33338" y="527050"/>
                  <a:pt x="79375" y="587375"/>
                  <a:pt x="95250" y="609600"/>
                </a:cubicBezTo>
                <a:cubicBezTo>
                  <a:pt x="111125" y="631825"/>
                  <a:pt x="107950" y="628650"/>
                  <a:pt x="114300" y="638175"/>
                </a:cubicBezTo>
                <a:cubicBezTo>
                  <a:pt x="120650" y="647700"/>
                  <a:pt x="123825" y="660400"/>
                  <a:pt x="133350" y="666750"/>
                </a:cubicBezTo>
                <a:lnTo>
                  <a:pt x="180975" y="714375"/>
                </a:lnTo>
                <a:cubicBezTo>
                  <a:pt x="198437" y="725487"/>
                  <a:pt x="247650" y="742950"/>
                  <a:pt x="266700" y="752475"/>
                </a:cubicBezTo>
                <a:cubicBezTo>
                  <a:pt x="276225" y="758825"/>
                  <a:pt x="284814" y="766876"/>
                  <a:pt x="295275" y="771525"/>
                </a:cubicBezTo>
                <a:cubicBezTo>
                  <a:pt x="313625" y="779680"/>
                  <a:pt x="333375" y="784225"/>
                  <a:pt x="352425" y="790575"/>
                </a:cubicBezTo>
                <a:lnTo>
                  <a:pt x="409575" y="809625"/>
                </a:lnTo>
                <a:lnTo>
                  <a:pt x="552450" y="857250"/>
                </a:lnTo>
                <a:cubicBezTo>
                  <a:pt x="577288" y="865529"/>
                  <a:pt x="603250" y="869950"/>
                  <a:pt x="628650" y="876300"/>
                </a:cubicBezTo>
                <a:lnTo>
                  <a:pt x="714375" y="904875"/>
                </a:lnTo>
                <a:lnTo>
                  <a:pt x="857250" y="952500"/>
                </a:lnTo>
                <a:cubicBezTo>
                  <a:pt x="869669" y="956640"/>
                  <a:pt x="882763" y="958429"/>
                  <a:pt x="895350" y="962025"/>
                </a:cubicBezTo>
                <a:cubicBezTo>
                  <a:pt x="905004" y="964783"/>
                  <a:pt x="914185" y="969115"/>
                  <a:pt x="923925" y="971550"/>
                </a:cubicBezTo>
                <a:cubicBezTo>
                  <a:pt x="1020763" y="976313"/>
                  <a:pt x="1378584" y="1090102"/>
                  <a:pt x="1480184" y="1090102"/>
                </a:cubicBezTo>
                <a:cubicBezTo>
                  <a:pt x="1533239" y="1002165"/>
                  <a:pt x="1537335" y="978609"/>
                  <a:pt x="1562100" y="952500"/>
                </a:cubicBezTo>
                <a:cubicBezTo>
                  <a:pt x="1580515" y="913691"/>
                  <a:pt x="1590675" y="874712"/>
                  <a:pt x="1590675" y="857250"/>
                </a:cubicBezTo>
                <a:cubicBezTo>
                  <a:pt x="1581150" y="854075"/>
                  <a:pt x="1572079" y="848834"/>
                  <a:pt x="1562100" y="847725"/>
                </a:cubicBezTo>
                <a:cubicBezTo>
                  <a:pt x="1441520" y="834327"/>
                  <a:pt x="1505008" y="840803"/>
                  <a:pt x="1371600" y="828675"/>
                </a:cubicBezTo>
                <a:cubicBezTo>
                  <a:pt x="1358900" y="825500"/>
                  <a:pt x="1346337" y="821717"/>
                  <a:pt x="1333500" y="819150"/>
                </a:cubicBezTo>
                <a:cubicBezTo>
                  <a:pt x="1314562" y="815362"/>
                  <a:pt x="1295203" y="813815"/>
                  <a:pt x="1276350" y="809625"/>
                </a:cubicBezTo>
                <a:cubicBezTo>
                  <a:pt x="1266549" y="807447"/>
                  <a:pt x="1257727" y="801427"/>
                  <a:pt x="1247775" y="800100"/>
                </a:cubicBezTo>
                <a:cubicBezTo>
                  <a:pt x="1209878" y="795047"/>
                  <a:pt x="1171575" y="793750"/>
                  <a:pt x="1133475" y="790575"/>
                </a:cubicBezTo>
                <a:cubicBezTo>
                  <a:pt x="1120775" y="787400"/>
                  <a:pt x="1108212" y="783617"/>
                  <a:pt x="1095375" y="781050"/>
                </a:cubicBezTo>
                <a:cubicBezTo>
                  <a:pt x="1076437" y="777262"/>
                  <a:pt x="1056547" y="777632"/>
                  <a:pt x="1038225" y="771525"/>
                </a:cubicBezTo>
                <a:cubicBezTo>
                  <a:pt x="1027365" y="767905"/>
                  <a:pt x="1019889" y="757595"/>
                  <a:pt x="1009650" y="752475"/>
                </a:cubicBezTo>
                <a:cubicBezTo>
                  <a:pt x="1000670" y="747985"/>
                  <a:pt x="990600" y="746125"/>
                  <a:pt x="981075" y="742950"/>
                </a:cubicBezTo>
                <a:cubicBezTo>
                  <a:pt x="971550" y="733425"/>
                  <a:pt x="963708" y="721847"/>
                  <a:pt x="952500" y="714375"/>
                </a:cubicBezTo>
                <a:cubicBezTo>
                  <a:pt x="944146" y="708806"/>
                  <a:pt x="932905" y="709340"/>
                  <a:pt x="923925" y="704850"/>
                </a:cubicBezTo>
                <a:cubicBezTo>
                  <a:pt x="913686" y="699730"/>
                  <a:pt x="904875" y="692150"/>
                  <a:pt x="895350" y="685800"/>
                </a:cubicBezTo>
                <a:cubicBezTo>
                  <a:pt x="864094" y="638915"/>
                  <a:pt x="891910" y="670401"/>
                  <a:pt x="838200" y="638175"/>
                </a:cubicBezTo>
                <a:cubicBezTo>
                  <a:pt x="818567" y="626395"/>
                  <a:pt x="800100" y="612775"/>
                  <a:pt x="781050" y="600075"/>
                </a:cubicBezTo>
                <a:cubicBezTo>
                  <a:pt x="771525" y="593725"/>
                  <a:pt x="763335" y="584645"/>
                  <a:pt x="752475" y="581025"/>
                </a:cubicBezTo>
                <a:lnTo>
                  <a:pt x="723900" y="571500"/>
                </a:lnTo>
                <a:cubicBezTo>
                  <a:pt x="642008" y="516905"/>
                  <a:pt x="745620" y="582360"/>
                  <a:pt x="666750" y="542925"/>
                </a:cubicBezTo>
                <a:cubicBezTo>
                  <a:pt x="592892" y="505996"/>
                  <a:pt x="681424" y="538291"/>
                  <a:pt x="609600" y="514350"/>
                </a:cubicBezTo>
                <a:cubicBezTo>
                  <a:pt x="544096" y="470681"/>
                  <a:pt x="574170" y="483490"/>
                  <a:pt x="523875" y="466725"/>
                </a:cubicBezTo>
                <a:cubicBezTo>
                  <a:pt x="514350" y="460375"/>
                  <a:pt x="502838" y="456290"/>
                  <a:pt x="495300" y="447675"/>
                </a:cubicBezTo>
                <a:cubicBezTo>
                  <a:pt x="470470" y="419298"/>
                  <a:pt x="456179" y="395964"/>
                  <a:pt x="447675" y="361950"/>
                </a:cubicBezTo>
                <a:cubicBezTo>
                  <a:pt x="443748" y="346244"/>
                  <a:pt x="442077" y="330031"/>
                  <a:pt x="438150" y="314325"/>
                </a:cubicBezTo>
                <a:cubicBezTo>
                  <a:pt x="435715" y="304585"/>
                  <a:pt x="431383" y="295404"/>
                  <a:pt x="428625" y="285750"/>
                </a:cubicBezTo>
                <a:cubicBezTo>
                  <a:pt x="425029" y="273163"/>
                  <a:pt x="422862" y="260189"/>
                  <a:pt x="419100" y="247650"/>
                </a:cubicBezTo>
                <a:close/>
              </a:path>
            </a:pathLst>
          </a:custGeom>
          <a:solidFill>
            <a:schemeClr val="bg1">
              <a:lumMod val="85000"/>
            </a:schemeClr>
          </a:solidFill>
          <a:ln w="9525">
            <a:solidFill>
              <a:schemeClr val="tx1"/>
            </a:solidFill>
            <a:tailEnd type="none"/>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134" name="フリーフォーム 133">
            <a:extLst>
              <a:ext uri="{FF2B5EF4-FFF2-40B4-BE49-F238E27FC236}">
                <a16:creationId xmlns:a16="http://schemas.microsoft.com/office/drawing/2014/main" xmlns="" id="{00000000-0008-0000-0100-000086000000}"/>
              </a:ext>
            </a:extLst>
          </xdr:cNvPr>
          <xdr:cNvSpPr/>
        </xdr:nvSpPr>
        <xdr:spPr>
          <a:xfrm>
            <a:off x="15821619" y="773991"/>
            <a:ext cx="1493306" cy="1249678"/>
          </a:xfrm>
          <a:custGeom>
            <a:avLst/>
            <a:gdLst>
              <a:gd name="connsiteX0" fmla="*/ 104775 w 1581150"/>
              <a:gd name="connsiteY0" fmla="*/ 695325 h 1371600"/>
              <a:gd name="connsiteX1" fmla="*/ 104775 w 1581150"/>
              <a:gd name="connsiteY1" fmla="*/ 695325 h 1371600"/>
              <a:gd name="connsiteX2" fmla="*/ 171450 w 1581150"/>
              <a:gd name="connsiteY2" fmla="*/ 600075 h 1371600"/>
              <a:gd name="connsiteX3" fmla="*/ 200025 w 1581150"/>
              <a:gd name="connsiteY3" fmla="*/ 542925 h 1371600"/>
              <a:gd name="connsiteX4" fmla="*/ 228600 w 1581150"/>
              <a:gd name="connsiteY4" fmla="*/ 476250 h 1371600"/>
              <a:gd name="connsiteX5" fmla="*/ 238125 w 1581150"/>
              <a:gd name="connsiteY5" fmla="*/ 447675 h 1371600"/>
              <a:gd name="connsiteX6" fmla="*/ 276225 w 1581150"/>
              <a:gd name="connsiteY6" fmla="*/ 390525 h 1371600"/>
              <a:gd name="connsiteX7" fmla="*/ 295275 w 1581150"/>
              <a:gd name="connsiteY7" fmla="*/ 342900 h 1371600"/>
              <a:gd name="connsiteX8" fmla="*/ 381000 w 1581150"/>
              <a:gd name="connsiteY8" fmla="*/ 276225 h 1371600"/>
              <a:gd name="connsiteX9" fmla="*/ 542925 w 1581150"/>
              <a:gd name="connsiteY9" fmla="*/ 161925 h 1371600"/>
              <a:gd name="connsiteX10" fmla="*/ 790575 w 1581150"/>
              <a:gd name="connsiteY10" fmla="*/ 9525 h 1371600"/>
              <a:gd name="connsiteX11" fmla="*/ 1047750 w 1581150"/>
              <a:gd name="connsiteY11" fmla="*/ 0 h 1371600"/>
              <a:gd name="connsiteX12" fmla="*/ 1304925 w 1581150"/>
              <a:gd name="connsiteY12" fmla="*/ 95250 h 1371600"/>
              <a:gd name="connsiteX13" fmla="*/ 1485900 w 1581150"/>
              <a:gd name="connsiteY13" fmla="*/ 276225 h 1371600"/>
              <a:gd name="connsiteX14" fmla="*/ 1562100 w 1581150"/>
              <a:gd name="connsiteY14" fmla="*/ 523875 h 1371600"/>
              <a:gd name="connsiteX15" fmla="*/ 1581150 w 1581150"/>
              <a:gd name="connsiteY15" fmla="*/ 723900 h 1371600"/>
              <a:gd name="connsiteX16" fmla="*/ 1581150 w 1581150"/>
              <a:gd name="connsiteY16" fmla="*/ 752475 h 1371600"/>
              <a:gd name="connsiteX17" fmla="*/ 1571625 w 1581150"/>
              <a:gd name="connsiteY17" fmla="*/ 1019175 h 1371600"/>
              <a:gd name="connsiteX18" fmla="*/ 1524000 w 1581150"/>
              <a:gd name="connsiteY18" fmla="*/ 1209675 h 1371600"/>
              <a:gd name="connsiteX19" fmla="*/ 1009650 w 1581150"/>
              <a:gd name="connsiteY19" fmla="*/ 1371600 h 1371600"/>
              <a:gd name="connsiteX20" fmla="*/ 466725 w 1581150"/>
              <a:gd name="connsiteY20" fmla="*/ 1295400 h 1371600"/>
              <a:gd name="connsiteX21" fmla="*/ 200025 w 1581150"/>
              <a:gd name="connsiteY21" fmla="*/ 1190625 h 1371600"/>
              <a:gd name="connsiteX22" fmla="*/ 0 w 1581150"/>
              <a:gd name="connsiteY22" fmla="*/ 1000125 h 1371600"/>
              <a:gd name="connsiteX23" fmla="*/ 104775 w 1581150"/>
              <a:gd name="connsiteY23" fmla="*/ 695325 h 1371600"/>
              <a:gd name="connsiteX0" fmla="*/ 104775 w 1581150"/>
              <a:gd name="connsiteY0" fmla="*/ 695325 h 1371600"/>
              <a:gd name="connsiteX1" fmla="*/ 104775 w 1581150"/>
              <a:gd name="connsiteY1" fmla="*/ 695325 h 1371600"/>
              <a:gd name="connsiteX2" fmla="*/ 171450 w 1581150"/>
              <a:gd name="connsiteY2" fmla="*/ 600075 h 1371600"/>
              <a:gd name="connsiteX3" fmla="*/ 200025 w 1581150"/>
              <a:gd name="connsiteY3" fmla="*/ 542925 h 1371600"/>
              <a:gd name="connsiteX4" fmla="*/ 228600 w 1581150"/>
              <a:gd name="connsiteY4" fmla="*/ 476250 h 1371600"/>
              <a:gd name="connsiteX5" fmla="*/ 238125 w 1581150"/>
              <a:gd name="connsiteY5" fmla="*/ 447675 h 1371600"/>
              <a:gd name="connsiteX6" fmla="*/ 276225 w 1581150"/>
              <a:gd name="connsiteY6" fmla="*/ 390525 h 1371600"/>
              <a:gd name="connsiteX7" fmla="*/ 295275 w 1581150"/>
              <a:gd name="connsiteY7" fmla="*/ 342900 h 1371600"/>
              <a:gd name="connsiteX8" fmla="*/ 381000 w 1581150"/>
              <a:gd name="connsiteY8" fmla="*/ 276225 h 1371600"/>
              <a:gd name="connsiteX9" fmla="*/ 542925 w 1581150"/>
              <a:gd name="connsiteY9" fmla="*/ 161925 h 1371600"/>
              <a:gd name="connsiteX10" fmla="*/ 790575 w 1581150"/>
              <a:gd name="connsiteY10" fmla="*/ 95250 h 1371600"/>
              <a:gd name="connsiteX11" fmla="*/ 1047750 w 1581150"/>
              <a:gd name="connsiteY11" fmla="*/ 0 h 1371600"/>
              <a:gd name="connsiteX12" fmla="*/ 1304925 w 1581150"/>
              <a:gd name="connsiteY12" fmla="*/ 95250 h 1371600"/>
              <a:gd name="connsiteX13" fmla="*/ 1485900 w 1581150"/>
              <a:gd name="connsiteY13" fmla="*/ 276225 h 1371600"/>
              <a:gd name="connsiteX14" fmla="*/ 1562100 w 1581150"/>
              <a:gd name="connsiteY14" fmla="*/ 523875 h 1371600"/>
              <a:gd name="connsiteX15" fmla="*/ 1581150 w 1581150"/>
              <a:gd name="connsiteY15" fmla="*/ 723900 h 1371600"/>
              <a:gd name="connsiteX16" fmla="*/ 1581150 w 1581150"/>
              <a:gd name="connsiteY16" fmla="*/ 752475 h 1371600"/>
              <a:gd name="connsiteX17" fmla="*/ 1571625 w 1581150"/>
              <a:gd name="connsiteY17" fmla="*/ 1019175 h 1371600"/>
              <a:gd name="connsiteX18" fmla="*/ 1524000 w 1581150"/>
              <a:gd name="connsiteY18" fmla="*/ 1209675 h 1371600"/>
              <a:gd name="connsiteX19" fmla="*/ 1009650 w 1581150"/>
              <a:gd name="connsiteY19" fmla="*/ 1371600 h 1371600"/>
              <a:gd name="connsiteX20" fmla="*/ 466725 w 1581150"/>
              <a:gd name="connsiteY20" fmla="*/ 1295400 h 1371600"/>
              <a:gd name="connsiteX21" fmla="*/ 200025 w 1581150"/>
              <a:gd name="connsiteY21" fmla="*/ 1190625 h 1371600"/>
              <a:gd name="connsiteX22" fmla="*/ 0 w 1581150"/>
              <a:gd name="connsiteY22" fmla="*/ 1000125 h 1371600"/>
              <a:gd name="connsiteX23" fmla="*/ 104775 w 1581150"/>
              <a:gd name="connsiteY23" fmla="*/ 695325 h 1371600"/>
              <a:gd name="connsiteX0" fmla="*/ 104775 w 1581150"/>
              <a:gd name="connsiteY0" fmla="*/ 695325 h 1371600"/>
              <a:gd name="connsiteX1" fmla="*/ 104775 w 1581150"/>
              <a:gd name="connsiteY1" fmla="*/ 695325 h 1371600"/>
              <a:gd name="connsiteX2" fmla="*/ 171450 w 1581150"/>
              <a:gd name="connsiteY2" fmla="*/ 600075 h 1371600"/>
              <a:gd name="connsiteX3" fmla="*/ 200025 w 1581150"/>
              <a:gd name="connsiteY3" fmla="*/ 542925 h 1371600"/>
              <a:gd name="connsiteX4" fmla="*/ 228600 w 1581150"/>
              <a:gd name="connsiteY4" fmla="*/ 476250 h 1371600"/>
              <a:gd name="connsiteX5" fmla="*/ 238125 w 1581150"/>
              <a:gd name="connsiteY5" fmla="*/ 447675 h 1371600"/>
              <a:gd name="connsiteX6" fmla="*/ 276225 w 1581150"/>
              <a:gd name="connsiteY6" fmla="*/ 390525 h 1371600"/>
              <a:gd name="connsiteX7" fmla="*/ 295275 w 1581150"/>
              <a:gd name="connsiteY7" fmla="*/ 342900 h 1371600"/>
              <a:gd name="connsiteX8" fmla="*/ 381000 w 1581150"/>
              <a:gd name="connsiteY8" fmla="*/ 276225 h 1371600"/>
              <a:gd name="connsiteX9" fmla="*/ 561975 w 1581150"/>
              <a:gd name="connsiteY9" fmla="*/ 209550 h 1371600"/>
              <a:gd name="connsiteX10" fmla="*/ 790575 w 1581150"/>
              <a:gd name="connsiteY10" fmla="*/ 95250 h 1371600"/>
              <a:gd name="connsiteX11" fmla="*/ 1047750 w 1581150"/>
              <a:gd name="connsiteY11" fmla="*/ 0 h 1371600"/>
              <a:gd name="connsiteX12" fmla="*/ 1304925 w 1581150"/>
              <a:gd name="connsiteY12" fmla="*/ 95250 h 1371600"/>
              <a:gd name="connsiteX13" fmla="*/ 1485900 w 1581150"/>
              <a:gd name="connsiteY13" fmla="*/ 276225 h 1371600"/>
              <a:gd name="connsiteX14" fmla="*/ 1562100 w 1581150"/>
              <a:gd name="connsiteY14" fmla="*/ 523875 h 1371600"/>
              <a:gd name="connsiteX15" fmla="*/ 1581150 w 1581150"/>
              <a:gd name="connsiteY15" fmla="*/ 723900 h 1371600"/>
              <a:gd name="connsiteX16" fmla="*/ 1581150 w 1581150"/>
              <a:gd name="connsiteY16" fmla="*/ 752475 h 1371600"/>
              <a:gd name="connsiteX17" fmla="*/ 1571625 w 1581150"/>
              <a:gd name="connsiteY17" fmla="*/ 1019175 h 1371600"/>
              <a:gd name="connsiteX18" fmla="*/ 1524000 w 1581150"/>
              <a:gd name="connsiteY18" fmla="*/ 1209675 h 1371600"/>
              <a:gd name="connsiteX19" fmla="*/ 1009650 w 1581150"/>
              <a:gd name="connsiteY19" fmla="*/ 1371600 h 1371600"/>
              <a:gd name="connsiteX20" fmla="*/ 466725 w 1581150"/>
              <a:gd name="connsiteY20" fmla="*/ 1295400 h 1371600"/>
              <a:gd name="connsiteX21" fmla="*/ 200025 w 1581150"/>
              <a:gd name="connsiteY21" fmla="*/ 1190625 h 1371600"/>
              <a:gd name="connsiteX22" fmla="*/ 0 w 1581150"/>
              <a:gd name="connsiteY22" fmla="*/ 1000125 h 1371600"/>
              <a:gd name="connsiteX23" fmla="*/ 104775 w 1581150"/>
              <a:gd name="connsiteY23" fmla="*/ 695325 h 1371600"/>
              <a:gd name="connsiteX0" fmla="*/ 104775 w 1581150"/>
              <a:gd name="connsiteY0" fmla="*/ 638175 h 1314450"/>
              <a:gd name="connsiteX1" fmla="*/ 104775 w 1581150"/>
              <a:gd name="connsiteY1" fmla="*/ 638175 h 1314450"/>
              <a:gd name="connsiteX2" fmla="*/ 171450 w 1581150"/>
              <a:gd name="connsiteY2" fmla="*/ 542925 h 1314450"/>
              <a:gd name="connsiteX3" fmla="*/ 200025 w 1581150"/>
              <a:gd name="connsiteY3" fmla="*/ 485775 h 1314450"/>
              <a:gd name="connsiteX4" fmla="*/ 228600 w 1581150"/>
              <a:gd name="connsiteY4" fmla="*/ 419100 h 1314450"/>
              <a:gd name="connsiteX5" fmla="*/ 238125 w 1581150"/>
              <a:gd name="connsiteY5" fmla="*/ 390525 h 1314450"/>
              <a:gd name="connsiteX6" fmla="*/ 276225 w 1581150"/>
              <a:gd name="connsiteY6" fmla="*/ 333375 h 1314450"/>
              <a:gd name="connsiteX7" fmla="*/ 295275 w 1581150"/>
              <a:gd name="connsiteY7" fmla="*/ 285750 h 1314450"/>
              <a:gd name="connsiteX8" fmla="*/ 381000 w 1581150"/>
              <a:gd name="connsiteY8" fmla="*/ 219075 h 1314450"/>
              <a:gd name="connsiteX9" fmla="*/ 561975 w 1581150"/>
              <a:gd name="connsiteY9" fmla="*/ 152400 h 1314450"/>
              <a:gd name="connsiteX10" fmla="*/ 790575 w 1581150"/>
              <a:gd name="connsiteY10" fmla="*/ 38100 h 1314450"/>
              <a:gd name="connsiteX11" fmla="*/ 1047750 w 1581150"/>
              <a:gd name="connsiteY11" fmla="*/ 0 h 1314450"/>
              <a:gd name="connsiteX12" fmla="*/ 1304925 w 1581150"/>
              <a:gd name="connsiteY12" fmla="*/ 38100 h 1314450"/>
              <a:gd name="connsiteX13" fmla="*/ 1485900 w 1581150"/>
              <a:gd name="connsiteY13" fmla="*/ 219075 h 1314450"/>
              <a:gd name="connsiteX14" fmla="*/ 1562100 w 1581150"/>
              <a:gd name="connsiteY14" fmla="*/ 466725 h 1314450"/>
              <a:gd name="connsiteX15" fmla="*/ 1581150 w 1581150"/>
              <a:gd name="connsiteY15" fmla="*/ 666750 h 1314450"/>
              <a:gd name="connsiteX16" fmla="*/ 1581150 w 1581150"/>
              <a:gd name="connsiteY16" fmla="*/ 695325 h 1314450"/>
              <a:gd name="connsiteX17" fmla="*/ 1571625 w 1581150"/>
              <a:gd name="connsiteY17" fmla="*/ 962025 h 1314450"/>
              <a:gd name="connsiteX18" fmla="*/ 1524000 w 1581150"/>
              <a:gd name="connsiteY18" fmla="*/ 1152525 h 1314450"/>
              <a:gd name="connsiteX19" fmla="*/ 1009650 w 1581150"/>
              <a:gd name="connsiteY19" fmla="*/ 1314450 h 1314450"/>
              <a:gd name="connsiteX20" fmla="*/ 466725 w 1581150"/>
              <a:gd name="connsiteY20" fmla="*/ 1238250 h 1314450"/>
              <a:gd name="connsiteX21" fmla="*/ 200025 w 1581150"/>
              <a:gd name="connsiteY21" fmla="*/ 1133475 h 1314450"/>
              <a:gd name="connsiteX22" fmla="*/ 0 w 1581150"/>
              <a:gd name="connsiteY22" fmla="*/ 942975 h 1314450"/>
              <a:gd name="connsiteX23" fmla="*/ 104775 w 1581150"/>
              <a:gd name="connsiteY23" fmla="*/ 638175 h 1314450"/>
              <a:gd name="connsiteX0" fmla="*/ 104775 w 1581150"/>
              <a:gd name="connsiteY0" fmla="*/ 638175 h 1314450"/>
              <a:gd name="connsiteX1" fmla="*/ 104775 w 1581150"/>
              <a:gd name="connsiteY1" fmla="*/ 638175 h 1314450"/>
              <a:gd name="connsiteX2" fmla="*/ 171450 w 1581150"/>
              <a:gd name="connsiteY2" fmla="*/ 542925 h 1314450"/>
              <a:gd name="connsiteX3" fmla="*/ 200025 w 1581150"/>
              <a:gd name="connsiteY3" fmla="*/ 485775 h 1314450"/>
              <a:gd name="connsiteX4" fmla="*/ 228600 w 1581150"/>
              <a:gd name="connsiteY4" fmla="*/ 419100 h 1314450"/>
              <a:gd name="connsiteX5" fmla="*/ 238125 w 1581150"/>
              <a:gd name="connsiteY5" fmla="*/ 390525 h 1314450"/>
              <a:gd name="connsiteX6" fmla="*/ 276225 w 1581150"/>
              <a:gd name="connsiteY6" fmla="*/ 333375 h 1314450"/>
              <a:gd name="connsiteX7" fmla="*/ 295275 w 1581150"/>
              <a:gd name="connsiteY7" fmla="*/ 285750 h 1314450"/>
              <a:gd name="connsiteX8" fmla="*/ 381000 w 1581150"/>
              <a:gd name="connsiteY8" fmla="*/ 219075 h 1314450"/>
              <a:gd name="connsiteX9" fmla="*/ 561975 w 1581150"/>
              <a:gd name="connsiteY9" fmla="*/ 152400 h 1314450"/>
              <a:gd name="connsiteX10" fmla="*/ 790575 w 1581150"/>
              <a:gd name="connsiteY10" fmla="*/ 38100 h 1314450"/>
              <a:gd name="connsiteX11" fmla="*/ 1047750 w 1581150"/>
              <a:gd name="connsiteY11" fmla="*/ 0 h 1314450"/>
              <a:gd name="connsiteX12" fmla="*/ 1295400 w 1581150"/>
              <a:gd name="connsiteY12" fmla="*/ 76200 h 1314450"/>
              <a:gd name="connsiteX13" fmla="*/ 1485900 w 1581150"/>
              <a:gd name="connsiteY13" fmla="*/ 219075 h 1314450"/>
              <a:gd name="connsiteX14" fmla="*/ 1562100 w 1581150"/>
              <a:gd name="connsiteY14" fmla="*/ 466725 h 1314450"/>
              <a:gd name="connsiteX15" fmla="*/ 1581150 w 1581150"/>
              <a:gd name="connsiteY15" fmla="*/ 666750 h 1314450"/>
              <a:gd name="connsiteX16" fmla="*/ 1581150 w 1581150"/>
              <a:gd name="connsiteY16" fmla="*/ 695325 h 1314450"/>
              <a:gd name="connsiteX17" fmla="*/ 1571625 w 1581150"/>
              <a:gd name="connsiteY17" fmla="*/ 962025 h 1314450"/>
              <a:gd name="connsiteX18" fmla="*/ 1524000 w 1581150"/>
              <a:gd name="connsiteY18" fmla="*/ 1152525 h 1314450"/>
              <a:gd name="connsiteX19" fmla="*/ 1009650 w 1581150"/>
              <a:gd name="connsiteY19" fmla="*/ 1314450 h 1314450"/>
              <a:gd name="connsiteX20" fmla="*/ 466725 w 1581150"/>
              <a:gd name="connsiteY20" fmla="*/ 1238250 h 1314450"/>
              <a:gd name="connsiteX21" fmla="*/ 200025 w 1581150"/>
              <a:gd name="connsiteY21" fmla="*/ 1133475 h 1314450"/>
              <a:gd name="connsiteX22" fmla="*/ 0 w 1581150"/>
              <a:gd name="connsiteY22" fmla="*/ 942975 h 1314450"/>
              <a:gd name="connsiteX23" fmla="*/ 104775 w 1581150"/>
              <a:gd name="connsiteY23" fmla="*/ 638175 h 1314450"/>
              <a:gd name="connsiteX0" fmla="*/ 104775 w 1581150"/>
              <a:gd name="connsiteY0" fmla="*/ 609600 h 1285875"/>
              <a:gd name="connsiteX1" fmla="*/ 104775 w 1581150"/>
              <a:gd name="connsiteY1" fmla="*/ 609600 h 1285875"/>
              <a:gd name="connsiteX2" fmla="*/ 171450 w 1581150"/>
              <a:gd name="connsiteY2" fmla="*/ 514350 h 1285875"/>
              <a:gd name="connsiteX3" fmla="*/ 200025 w 1581150"/>
              <a:gd name="connsiteY3" fmla="*/ 457200 h 1285875"/>
              <a:gd name="connsiteX4" fmla="*/ 228600 w 1581150"/>
              <a:gd name="connsiteY4" fmla="*/ 390525 h 1285875"/>
              <a:gd name="connsiteX5" fmla="*/ 238125 w 1581150"/>
              <a:gd name="connsiteY5" fmla="*/ 361950 h 1285875"/>
              <a:gd name="connsiteX6" fmla="*/ 276225 w 1581150"/>
              <a:gd name="connsiteY6" fmla="*/ 304800 h 1285875"/>
              <a:gd name="connsiteX7" fmla="*/ 295275 w 1581150"/>
              <a:gd name="connsiteY7" fmla="*/ 257175 h 1285875"/>
              <a:gd name="connsiteX8" fmla="*/ 381000 w 1581150"/>
              <a:gd name="connsiteY8" fmla="*/ 190500 h 1285875"/>
              <a:gd name="connsiteX9" fmla="*/ 561975 w 1581150"/>
              <a:gd name="connsiteY9" fmla="*/ 123825 h 1285875"/>
              <a:gd name="connsiteX10" fmla="*/ 790575 w 1581150"/>
              <a:gd name="connsiteY10" fmla="*/ 9525 h 1285875"/>
              <a:gd name="connsiteX11" fmla="*/ 1028700 w 1581150"/>
              <a:gd name="connsiteY11" fmla="*/ 0 h 1285875"/>
              <a:gd name="connsiteX12" fmla="*/ 1295400 w 1581150"/>
              <a:gd name="connsiteY12" fmla="*/ 47625 h 1285875"/>
              <a:gd name="connsiteX13" fmla="*/ 1485900 w 1581150"/>
              <a:gd name="connsiteY13" fmla="*/ 190500 h 1285875"/>
              <a:gd name="connsiteX14" fmla="*/ 1562100 w 1581150"/>
              <a:gd name="connsiteY14" fmla="*/ 438150 h 1285875"/>
              <a:gd name="connsiteX15" fmla="*/ 1581150 w 1581150"/>
              <a:gd name="connsiteY15" fmla="*/ 638175 h 1285875"/>
              <a:gd name="connsiteX16" fmla="*/ 1581150 w 1581150"/>
              <a:gd name="connsiteY16" fmla="*/ 666750 h 1285875"/>
              <a:gd name="connsiteX17" fmla="*/ 1571625 w 1581150"/>
              <a:gd name="connsiteY17" fmla="*/ 933450 h 1285875"/>
              <a:gd name="connsiteX18" fmla="*/ 1524000 w 1581150"/>
              <a:gd name="connsiteY18" fmla="*/ 1123950 h 1285875"/>
              <a:gd name="connsiteX19" fmla="*/ 1009650 w 1581150"/>
              <a:gd name="connsiteY19" fmla="*/ 1285875 h 1285875"/>
              <a:gd name="connsiteX20" fmla="*/ 466725 w 1581150"/>
              <a:gd name="connsiteY20" fmla="*/ 1209675 h 1285875"/>
              <a:gd name="connsiteX21" fmla="*/ 200025 w 1581150"/>
              <a:gd name="connsiteY21" fmla="*/ 1104900 h 1285875"/>
              <a:gd name="connsiteX22" fmla="*/ 0 w 1581150"/>
              <a:gd name="connsiteY22" fmla="*/ 914400 h 1285875"/>
              <a:gd name="connsiteX23" fmla="*/ 104775 w 1581150"/>
              <a:gd name="connsiteY23" fmla="*/ 609600 h 1285875"/>
              <a:gd name="connsiteX0" fmla="*/ 104775 w 1581150"/>
              <a:gd name="connsiteY0" fmla="*/ 609600 h 1285875"/>
              <a:gd name="connsiteX1" fmla="*/ 104775 w 1581150"/>
              <a:gd name="connsiteY1" fmla="*/ 609600 h 1285875"/>
              <a:gd name="connsiteX2" fmla="*/ 171450 w 1581150"/>
              <a:gd name="connsiteY2" fmla="*/ 514350 h 1285875"/>
              <a:gd name="connsiteX3" fmla="*/ 200025 w 1581150"/>
              <a:gd name="connsiteY3" fmla="*/ 457200 h 1285875"/>
              <a:gd name="connsiteX4" fmla="*/ 228600 w 1581150"/>
              <a:gd name="connsiteY4" fmla="*/ 390525 h 1285875"/>
              <a:gd name="connsiteX5" fmla="*/ 238125 w 1581150"/>
              <a:gd name="connsiteY5" fmla="*/ 361950 h 1285875"/>
              <a:gd name="connsiteX6" fmla="*/ 276225 w 1581150"/>
              <a:gd name="connsiteY6" fmla="*/ 304800 h 1285875"/>
              <a:gd name="connsiteX7" fmla="*/ 295275 w 1581150"/>
              <a:gd name="connsiteY7" fmla="*/ 257175 h 1285875"/>
              <a:gd name="connsiteX8" fmla="*/ 381000 w 1581150"/>
              <a:gd name="connsiteY8" fmla="*/ 190500 h 1285875"/>
              <a:gd name="connsiteX9" fmla="*/ 561975 w 1581150"/>
              <a:gd name="connsiteY9" fmla="*/ 123825 h 1285875"/>
              <a:gd name="connsiteX10" fmla="*/ 790575 w 1581150"/>
              <a:gd name="connsiteY10" fmla="*/ 9525 h 1285875"/>
              <a:gd name="connsiteX11" fmla="*/ 1028700 w 1581150"/>
              <a:gd name="connsiteY11" fmla="*/ 0 h 1285875"/>
              <a:gd name="connsiteX12" fmla="*/ 1295400 w 1581150"/>
              <a:gd name="connsiteY12" fmla="*/ 47625 h 1285875"/>
              <a:gd name="connsiteX13" fmla="*/ 1466850 w 1581150"/>
              <a:gd name="connsiteY13" fmla="*/ 219075 h 1285875"/>
              <a:gd name="connsiteX14" fmla="*/ 1562100 w 1581150"/>
              <a:gd name="connsiteY14" fmla="*/ 438150 h 1285875"/>
              <a:gd name="connsiteX15" fmla="*/ 1581150 w 1581150"/>
              <a:gd name="connsiteY15" fmla="*/ 638175 h 1285875"/>
              <a:gd name="connsiteX16" fmla="*/ 1581150 w 1581150"/>
              <a:gd name="connsiteY16" fmla="*/ 666750 h 1285875"/>
              <a:gd name="connsiteX17" fmla="*/ 1571625 w 1581150"/>
              <a:gd name="connsiteY17" fmla="*/ 933450 h 1285875"/>
              <a:gd name="connsiteX18" fmla="*/ 1524000 w 1581150"/>
              <a:gd name="connsiteY18" fmla="*/ 1123950 h 1285875"/>
              <a:gd name="connsiteX19" fmla="*/ 1009650 w 1581150"/>
              <a:gd name="connsiteY19" fmla="*/ 1285875 h 1285875"/>
              <a:gd name="connsiteX20" fmla="*/ 466725 w 1581150"/>
              <a:gd name="connsiteY20" fmla="*/ 1209675 h 1285875"/>
              <a:gd name="connsiteX21" fmla="*/ 200025 w 1581150"/>
              <a:gd name="connsiteY21" fmla="*/ 1104900 h 1285875"/>
              <a:gd name="connsiteX22" fmla="*/ 0 w 1581150"/>
              <a:gd name="connsiteY22" fmla="*/ 914400 h 1285875"/>
              <a:gd name="connsiteX23" fmla="*/ 104775 w 1581150"/>
              <a:gd name="connsiteY23" fmla="*/ 609600 h 1285875"/>
              <a:gd name="connsiteX0" fmla="*/ 104775 w 1581150"/>
              <a:gd name="connsiteY0" fmla="*/ 609600 h 1285875"/>
              <a:gd name="connsiteX1" fmla="*/ 104775 w 1581150"/>
              <a:gd name="connsiteY1" fmla="*/ 609600 h 1285875"/>
              <a:gd name="connsiteX2" fmla="*/ 171450 w 1581150"/>
              <a:gd name="connsiteY2" fmla="*/ 514350 h 1285875"/>
              <a:gd name="connsiteX3" fmla="*/ 200025 w 1581150"/>
              <a:gd name="connsiteY3" fmla="*/ 457200 h 1285875"/>
              <a:gd name="connsiteX4" fmla="*/ 228600 w 1581150"/>
              <a:gd name="connsiteY4" fmla="*/ 390525 h 1285875"/>
              <a:gd name="connsiteX5" fmla="*/ 238125 w 1581150"/>
              <a:gd name="connsiteY5" fmla="*/ 361950 h 1285875"/>
              <a:gd name="connsiteX6" fmla="*/ 276225 w 1581150"/>
              <a:gd name="connsiteY6" fmla="*/ 304800 h 1285875"/>
              <a:gd name="connsiteX7" fmla="*/ 295275 w 1581150"/>
              <a:gd name="connsiteY7" fmla="*/ 257175 h 1285875"/>
              <a:gd name="connsiteX8" fmla="*/ 381000 w 1581150"/>
              <a:gd name="connsiteY8" fmla="*/ 190500 h 1285875"/>
              <a:gd name="connsiteX9" fmla="*/ 561975 w 1581150"/>
              <a:gd name="connsiteY9" fmla="*/ 123825 h 1285875"/>
              <a:gd name="connsiteX10" fmla="*/ 790575 w 1581150"/>
              <a:gd name="connsiteY10" fmla="*/ 9525 h 1285875"/>
              <a:gd name="connsiteX11" fmla="*/ 1028700 w 1581150"/>
              <a:gd name="connsiteY11" fmla="*/ 0 h 1285875"/>
              <a:gd name="connsiteX12" fmla="*/ 1295400 w 1581150"/>
              <a:gd name="connsiteY12" fmla="*/ 47625 h 1285875"/>
              <a:gd name="connsiteX13" fmla="*/ 1466850 w 1581150"/>
              <a:gd name="connsiteY13" fmla="*/ 219075 h 1285875"/>
              <a:gd name="connsiteX14" fmla="*/ 1533525 w 1581150"/>
              <a:gd name="connsiteY14" fmla="*/ 438150 h 1285875"/>
              <a:gd name="connsiteX15" fmla="*/ 1581150 w 1581150"/>
              <a:gd name="connsiteY15" fmla="*/ 638175 h 1285875"/>
              <a:gd name="connsiteX16" fmla="*/ 1581150 w 1581150"/>
              <a:gd name="connsiteY16" fmla="*/ 666750 h 1285875"/>
              <a:gd name="connsiteX17" fmla="*/ 1571625 w 1581150"/>
              <a:gd name="connsiteY17" fmla="*/ 933450 h 1285875"/>
              <a:gd name="connsiteX18" fmla="*/ 1524000 w 1581150"/>
              <a:gd name="connsiteY18" fmla="*/ 1123950 h 1285875"/>
              <a:gd name="connsiteX19" fmla="*/ 1009650 w 1581150"/>
              <a:gd name="connsiteY19" fmla="*/ 1285875 h 1285875"/>
              <a:gd name="connsiteX20" fmla="*/ 466725 w 1581150"/>
              <a:gd name="connsiteY20" fmla="*/ 1209675 h 1285875"/>
              <a:gd name="connsiteX21" fmla="*/ 200025 w 1581150"/>
              <a:gd name="connsiteY21" fmla="*/ 1104900 h 1285875"/>
              <a:gd name="connsiteX22" fmla="*/ 0 w 1581150"/>
              <a:gd name="connsiteY22" fmla="*/ 914400 h 1285875"/>
              <a:gd name="connsiteX23" fmla="*/ 104775 w 1581150"/>
              <a:gd name="connsiteY23" fmla="*/ 609600 h 1285875"/>
              <a:gd name="connsiteX0" fmla="*/ 104775 w 1581150"/>
              <a:gd name="connsiteY0" fmla="*/ 609600 h 1285875"/>
              <a:gd name="connsiteX1" fmla="*/ 104775 w 1581150"/>
              <a:gd name="connsiteY1" fmla="*/ 609600 h 1285875"/>
              <a:gd name="connsiteX2" fmla="*/ 171450 w 1581150"/>
              <a:gd name="connsiteY2" fmla="*/ 514350 h 1285875"/>
              <a:gd name="connsiteX3" fmla="*/ 200025 w 1581150"/>
              <a:gd name="connsiteY3" fmla="*/ 457200 h 1285875"/>
              <a:gd name="connsiteX4" fmla="*/ 228600 w 1581150"/>
              <a:gd name="connsiteY4" fmla="*/ 390525 h 1285875"/>
              <a:gd name="connsiteX5" fmla="*/ 238125 w 1581150"/>
              <a:gd name="connsiteY5" fmla="*/ 361950 h 1285875"/>
              <a:gd name="connsiteX6" fmla="*/ 276225 w 1581150"/>
              <a:gd name="connsiteY6" fmla="*/ 304800 h 1285875"/>
              <a:gd name="connsiteX7" fmla="*/ 295275 w 1581150"/>
              <a:gd name="connsiteY7" fmla="*/ 257175 h 1285875"/>
              <a:gd name="connsiteX8" fmla="*/ 381000 w 1581150"/>
              <a:gd name="connsiteY8" fmla="*/ 190500 h 1285875"/>
              <a:gd name="connsiteX9" fmla="*/ 561975 w 1581150"/>
              <a:gd name="connsiteY9" fmla="*/ 123825 h 1285875"/>
              <a:gd name="connsiteX10" fmla="*/ 790575 w 1581150"/>
              <a:gd name="connsiteY10" fmla="*/ 9525 h 1285875"/>
              <a:gd name="connsiteX11" fmla="*/ 1028700 w 1581150"/>
              <a:gd name="connsiteY11" fmla="*/ 0 h 1285875"/>
              <a:gd name="connsiteX12" fmla="*/ 1295400 w 1581150"/>
              <a:gd name="connsiteY12" fmla="*/ 47625 h 1285875"/>
              <a:gd name="connsiteX13" fmla="*/ 1438275 w 1581150"/>
              <a:gd name="connsiteY13" fmla="*/ 219075 h 1285875"/>
              <a:gd name="connsiteX14" fmla="*/ 1533525 w 1581150"/>
              <a:gd name="connsiteY14" fmla="*/ 438150 h 1285875"/>
              <a:gd name="connsiteX15" fmla="*/ 1581150 w 1581150"/>
              <a:gd name="connsiteY15" fmla="*/ 638175 h 1285875"/>
              <a:gd name="connsiteX16" fmla="*/ 1581150 w 1581150"/>
              <a:gd name="connsiteY16" fmla="*/ 666750 h 1285875"/>
              <a:gd name="connsiteX17" fmla="*/ 1571625 w 1581150"/>
              <a:gd name="connsiteY17" fmla="*/ 933450 h 1285875"/>
              <a:gd name="connsiteX18" fmla="*/ 1524000 w 1581150"/>
              <a:gd name="connsiteY18" fmla="*/ 1123950 h 1285875"/>
              <a:gd name="connsiteX19" fmla="*/ 1009650 w 1581150"/>
              <a:gd name="connsiteY19" fmla="*/ 1285875 h 1285875"/>
              <a:gd name="connsiteX20" fmla="*/ 466725 w 1581150"/>
              <a:gd name="connsiteY20" fmla="*/ 1209675 h 1285875"/>
              <a:gd name="connsiteX21" fmla="*/ 200025 w 1581150"/>
              <a:gd name="connsiteY21" fmla="*/ 1104900 h 1285875"/>
              <a:gd name="connsiteX22" fmla="*/ 0 w 1581150"/>
              <a:gd name="connsiteY22" fmla="*/ 914400 h 1285875"/>
              <a:gd name="connsiteX23" fmla="*/ 104775 w 1581150"/>
              <a:gd name="connsiteY23" fmla="*/ 609600 h 128587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Lst>
            <a:rect l="l" t="t" r="r" b="b"/>
            <a:pathLst>
              <a:path w="1581150" h="1285875">
                <a:moveTo>
                  <a:pt x="104775" y="609600"/>
                </a:moveTo>
                <a:lnTo>
                  <a:pt x="104775" y="609600"/>
                </a:lnTo>
                <a:cubicBezTo>
                  <a:pt x="127000" y="577850"/>
                  <a:pt x="159194" y="551117"/>
                  <a:pt x="171450" y="514350"/>
                </a:cubicBezTo>
                <a:cubicBezTo>
                  <a:pt x="184595" y="474915"/>
                  <a:pt x="175406" y="494129"/>
                  <a:pt x="200025" y="457200"/>
                </a:cubicBezTo>
                <a:cubicBezTo>
                  <a:pt x="219849" y="377906"/>
                  <a:pt x="195711" y="456304"/>
                  <a:pt x="228600" y="390525"/>
                </a:cubicBezTo>
                <a:cubicBezTo>
                  <a:pt x="233090" y="381545"/>
                  <a:pt x="233249" y="370727"/>
                  <a:pt x="238125" y="361950"/>
                </a:cubicBezTo>
                <a:cubicBezTo>
                  <a:pt x="249244" y="341936"/>
                  <a:pt x="268985" y="326520"/>
                  <a:pt x="276225" y="304800"/>
                </a:cubicBezTo>
                <a:cubicBezTo>
                  <a:pt x="287995" y="269490"/>
                  <a:pt x="281260" y="285205"/>
                  <a:pt x="295275" y="257175"/>
                </a:cubicBezTo>
                <a:lnTo>
                  <a:pt x="381000" y="190500"/>
                </a:lnTo>
                <a:lnTo>
                  <a:pt x="561975" y="123825"/>
                </a:lnTo>
                <a:lnTo>
                  <a:pt x="790575" y="9525"/>
                </a:lnTo>
                <a:lnTo>
                  <a:pt x="1028700" y="0"/>
                </a:lnTo>
                <a:lnTo>
                  <a:pt x="1295400" y="47625"/>
                </a:lnTo>
                <a:lnTo>
                  <a:pt x="1438275" y="219075"/>
                </a:lnTo>
                <a:lnTo>
                  <a:pt x="1533525" y="438150"/>
                </a:lnTo>
                <a:lnTo>
                  <a:pt x="1581150" y="638175"/>
                </a:lnTo>
                <a:lnTo>
                  <a:pt x="1581150" y="666750"/>
                </a:lnTo>
                <a:lnTo>
                  <a:pt x="1571625" y="933450"/>
                </a:lnTo>
                <a:lnTo>
                  <a:pt x="1524000" y="1123950"/>
                </a:lnTo>
                <a:lnTo>
                  <a:pt x="1009650" y="1285875"/>
                </a:lnTo>
                <a:lnTo>
                  <a:pt x="466725" y="1209675"/>
                </a:lnTo>
                <a:lnTo>
                  <a:pt x="200025" y="1104900"/>
                </a:lnTo>
                <a:lnTo>
                  <a:pt x="0" y="914400"/>
                </a:lnTo>
                <a:lnTo>
                  <a:pt x="104775" y="609600"/>
                </a:lnTo>
                <a:close/>
              </a:path>
            </a:pathLst>
          </a:custGeom>
          <a:solidFill>
            <a:schemeClr val="accent3">
              <a:lumMod val="40000"/>
              <a:lumOff val="60000"/>
            </a:schemeClr>
          </a:solidFill>
          <a:ln w="6350">
            <a:solidFill>
              <a:schemeClr val="tx1"/>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35" name="フリーフォーム 134">
            <a:extLst>
              <a:ext uri="{FF2B5EF4-FFF2-40B4-BE49-F238E27FC236}">
                <a16:creationId xmlns:a16="http://schemas.microsoft.com/office/drawing/2014/main" xmlns="" id="{00000000-0008-0000-0100-000087000000}"/>
              </a:ext>
            </a:extLst>
          </xdr:cNvPr>
          <xdr:cNvSpPr/>
        </xdr:nvSpPr>
        <xdr:spPr>
          <a:xfrm>
            <a:off x="15919009" y="1073393"/>
            <a:ext cx="1060463" cy="924241"/>
          </a:xfrm>
          <a:custGeom>
            <a:avLst/>
            <a:gdLst>
              <a:gd name="connsiteX0" fmla="*/ 0 w 1123950"/>
              <a:gd name="connsiteY0" fmla="*/ 314325 h 952500"/>
              <a:gd name="connsiteX1" fmla="*/ 0 w 1123950"/>
              <a:gd name="connsiteY1" fmla="*/ 314325 h 952500"/>
              <a:gd name="connsiteX2" fmla="*/ 76200 w 1123950"/>
              <a:gd name="connsiteY2" fmla="*/ 276225 h 952500"/>
              <a:gd name="connsiteX3" fmla="*/ 123825 w 1123950"/>
              <a:gd name="connsiteY3" fmla="*/ 238125 h 952500"/>
              <a:gd name="connsiteX4" fmla="*/ 152400 w 1123950"/>
              <a:gd name="connsiteY4" fmla="*/ 180975 h 952500"/>
              <a:gd name="connsiteX5" fmla="*/ 161925 w 1123950"/>
              <a:gd name="connsiteY5" fmla="*/ 152400 h 952500"/>
              <a:gd name="connsiteX6" fmla="*/ 190500 w 1123950"/>
              <a:gd name="connsiteY6" fmla="*/ 142875 h 952500"/>
              <a:gd name="connsiteX7" fmla="*/ 200025 w 1123950"/>
              <a:gd name="connsiteY7" fmla="*/ 114300 h 952500"/>
              <a:gd name="connsiteX8" fmla="*/ 285750 w 1123950"/>
              <a:gd name="connsiteY8" fmla="*/ 66675 h 952500"/>
              <a:gd name="connsiteX9" fmla="*/ 342900 w 1123950"/>
              <a:gd name="connsiteY9" fmla="*/ 38100 h 952500"/>
              <a:gd name="connsiteX10" fmla="*/ 371475 w 1123950"/>
              <a:gd name="connsiteY10" fmla="*/ 19050 h 952500"/>
              <a:gd name="connsiteX11" fmla="*/ 438150 w 1123950"/>
              <a:gd name="connsiteY11" fmla="*/ 9525 h 952500"/>
              <a:gd name="connsiteX12" fmla="*/ 600075 w 1123950"/>
              <a:gd name="connsiteY12" fmla="*/ 0 h 952500"/>
              <a:gd name="connsiteX13" fmla="*/ 695325 w 1123950"/>
              <a:gd name="connsiteY13" fmla="*/ 9525 h 952500"/>
              <a:gd name="connsiteX14" fmla="*/ 752475 w 1123950"/>
              <a:gd name="connsiteY14" fmla="*/ 28575 h 952500"/>
              <a:gd name="connsiteX15" fmla="*/ 809625 w 1123950"/>
              <a:gd name="connsiteY15" fmla="*/ 66675 h 952500"/>
              <a:gd name="connsiteX16" fmla="*/ 847725 w 1123950"/>
              <a:gd name="connsiteY16" fmla="*/ 76200 h 952500"/>
              <a:gd name="connsiteX17" fmla="*/ 876300 w 1123950"/>
              <a:gd name="connsiteY17" fmla="*/ 85725 h 952500"/>
              <a:gd name="connsiteX18" fmla="*/ 962025 w 1123950"/>
              <a:gd name="connsiteY18" fmla="*/ 142875 h 952500"/>
              <a:gd name="connsiteX19" fmla="*/ 1009650 w 1123950"/>
              <a:gd name="connsiteY19" fmla="*/ 200025 h 952500"/>
              <a:gd name="connsiteX20" fmla="*/ 1038225 w 1123950"/>
              <a:gd name="connsiteY20" fmla="*/ 219075 h 952500"/>
              <a:gd name="connsiteX21" fmla="*/ 1114425 w 1123950"/>
              <a:gd name="connsiteY21" fmla="*/ 333375 h 952500"/>
              <a:gd name="connsiteX22" fmla="*/ 1123950 w 1123950"/>
              <a:gd name="connsiteY22" fmla="*/ 361950 h 952500"/>
              <a:gd name="connsiteX23" fmla="*/ 1114425 w 1123950"/>
              <a:gd name="connsiteY23" fmla="*/ 647700 h 952500"/>
              <a:gd name="connsiteX24" fmla="*/ 1085850 w 1123950"/>
              <a:gd name="connsiteY24" fmla="*/ 704850 h 952500"/>
              <a:gd name="connsiteX25" fmla="*/ 1057275 w 1123950"/>
              <a:gd name="connsiteY25" fmla="*/ 762000 h 952500"/>
              <a:gd name="connsiteX26" fmla="*/ 1028700 w 1123950"/>
              <a:gd name="connsiteY26" fmla="*/ 781050 h 952500"/>
              <a:gd name="connsiteX27" fmla="*/ 1000125 w 1123950"/>
              <a:gd name="connsiteY27" fmla="*/ 809625 h 952500"/>
              <a:gd name="connsiteX28" fmla="*/ 962025 w 1123950"/>
              <a:gd name="connsiteY28" fmla="*/ 866775 h 952500"/>
              <a:gd name="connsiteX29" fmla="*/ 876300 w 1123950"/>
              <a:gd name="connsiteY29" fmla="*/ 923925 h 952500"/>
              <a:gd name="connsiteX30" fmla="*/ 838200 w 1123950"/>
              <a:gd name="connsiteY30" fmla="*/ 952500 h 95250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Lst>
            <a:rect l="l" t="t" r="r" b="b"/>
            <a:pathLst>
              <a:path w="1123950" h="952500">
                <a:moveTo>
                  <a:pt x="0" y="314325"/>
                </a:moveTo>
                <a:lnTo>
                  <a:pt x="0" y="314325"/>
                </a:lnTo>
                <a:cubicBezTo>
                  <a:pt x="25400" y="301625"/>
                  <a:pt x="52935" y="292510"/>
                  <a:pt x="76200" y="276225"/>
                </a:cubicBezTo>
                <a:cubicBezTo>
                  <a:pt x="154534" y="221391"/>
                  <a:pt x="37279" y="266974"/>
                  <a:pt x="123825" y="238125"/>
                </a:cubicBezTo>
                <a:cubicBezTo>
                  <a:pt x="147766" y="166301"/>
                  <a:pt x="115471" y="254833"/>
                  <a:pt x="152400" y="180975"/>
                </a:cubicBezTo>
                <a:cubicBezTo>
                  <a:pt x="156890" y="171995"/>
                  <a:pt x="154825" y="159500"/>
                  <a:pt x="161925" y="152400"/>
                </a:cubicBezTo>
                <a:cubicBezTo>
                  <a:pt x="169025" y="145300"/>
                  <a:pt x="180975" y="146050"/>
                  <a:pt x="190500" y="142875"/>
                </a:cubicBezTo>
                <a:cubicBezTo>
                  <a:pt x="193675" y="133350"/>
                  <a:pt x="192925" y="121400"/>
                  <a:pt x="200025" y="114300"/>
                </a:cubicBezTo>
                <a:cubicBezTo>
                  <a:pt x="232777" y="81548"/>
                  <a:pt x="249817" y="78653"/>
                  <a:pt x="285750" y="66675"/>
                </a:cubicBezTo>
                <a:cubicBezTo>
                  <a:pt x="367642" y="12080"/>
                  <a:pt x="264030" y="77535"/>
                  <a:pt x="342900" y="38100"/>
                </a:cubicBezTo>
                <a:cubicBezTo>
                  <a:pt x="353139" y="32980"/>
                  <a:pt x="360510" y="22339"/>
                  <a:pt x="371475" y="19050"/>
                </a:cubicBezTo>
                <a:cubicBezTo>
                  <a:pt x="392979" y="12599"/>
                  <a:pt x="415777" y="11389"/>
                  <a:pt x="438150" y="9525"/>
                </a:cubicBezTo>
                <a:cubicBezTo>
                  <a:pt x="492032" y="5035"/>
                  <a:pt x="546100" y="3175"/>
                  <a:pt x="600075" y="0"/>
                </a:cubicBezTo>
                <a:cubicBezTo>
                  <a:pt x="631825" y="3175"/>
                  <a:pt x="663963" y="3645"/>
                  <a:pt x="695325" y="9525"/>
                </a:cubicBezTo>
                <a:cubicBezTo>
                  <a:pt x="715062" y="13226"/>
                  <a:pt x="752475" y="28575"/>
                  <a:pt x="752475" y="28575"/>
                </a:cubicBezTo>
                <a:lnTo>
                  <a:pt x="809625" y="66675"/>
                </a:lnTo>
                <a:cubicBezTo>
                  <a:pt x="820517" y="73937"/>
                  <a:pt x="835138" y="72604"/>
                  <a:pt x="847725" y="76200"/>
                </a:cubicBezTo>
                <a:cubicBezTo>
                  <a:pt x="857379" y="78958"/>
                  <a:pt x="866775" y="82550"/>
                  <a:pt x="876300" y="85725"/>
                </a:cubicBezTo>
                <a:lnTo>
                  <a:pt x="962025" y="142875"/>
                </a:lnTo>
                <a:cubicBezTo>
                  <a:pt x="1008838" y="174083"/>
                  <a:pt x="974508" y="164883"/>
                  <a:pt x="1009650" y="200025"/>
                </a:cubicBezTo>
                <a:cubicBezTo>
                  <a:pt x="1017745" y="208120"/>
                  <a:pt x="1028700" y="212725"/>
                  <a:pt x="1038225" y="219075"/>
                </a:cubicBezTo>
                <a:lnTo>
                  <a:pt x="1114425" y="333375"/>
                </a:lnTo>
                <a:cubicBezTo>
                  <a:pt x="1119994" y="341729"/>
                  <a:pt x="1120775" y="352425"/>
                  <a:pt x="1123950" y="361950"/>
                </a:cubicBezTo>
                <a:cubicBezTo>
                  <a:pt x="1120775" y="457200"/>
                  <a:pt x="1120190" y="552572"/>
                  <a:pt x="1114425" y="647700"/>
                </a:cubicBezTo>
                <a:cubicBezTo>
                  <a:pt x="1112774" y="674944"/>
                  <a:pt x="1097364" y="681822"/>
                  <a:pt x="1085850" y="704850"/>
                </a:cubicBezTo>
                <a:cubicBezTo>
                  <a:pt x="1070356" y="735838"/>
                  <a:pt x="1084572" y="734703"/>
                  <a:pt x="1057275" y="762000"/>
                </a:cubicBezTo>
                <a:cubicBezTo>
                  <a:pt x="1049180" y="770095"/>
                  <a:pt x="1037494" y="773721"/>
                  <a:pt x="1028700" y="781050"/>
                </a:cubicBezTo>
                <a:cubicBezTo>
                  <a:pt x="1018352" y="789674"/>
                  <a:pt x="1008395" y="798992"/>
                  <a:pt x="1000125" y="809625"/>
                </a:cubicBezTo>
                <a:cubicBezTo>
                  <a:pt x="986069" y="827697"/>
                  <a:pt x="981075" y="854075"/>
                  <a:pt x="962025" y="866775"/>
                </a:cubicBezTo>
                <a:lnTo>
                  <a:pt x="876300" y="923925"/>
                </a:lnTo>
                <a:cubicBezTo>
                  <a:pt x="843989" y="945466"/>
                  <a:pt x="855820" y="934880"/>
                  <a:pt x="838200" y="952500"/>
                </a:cubicBezTo>
              </a:path>
            </a:pathLst>
          </a:custGeom>
          <a:ln w="28575">
            <a:solidFill>
              <a:srgbClr val="FF0000"/>
            </a:solidFill>
            <a:tailEnd type="none"/>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136" name="テキスト ボックス 135">
            <a:extLst>
              <a:ext uri="{FF2B5EF4-FFF2-40B4-BE49-F238E27FC236}">
                <a16:creationId xmlns:a16="http://schemas.microsoft.com/office/drawing/2014/main" xmlns="" id="{00000000-0008-0000-0100-000088000000}"/>
              </a:ext>
            </a:extLst>
          </xdr:cNvPr>
          <xdr:cNvSpPr txBox="1"/>
        </xdr:nvSpPr>
        <xdr:spPr>
          <a:xfrm>
            <a:off x="16276104" y="891149"/>
            <a:ext cx="908969" cy="24733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ja-JP" altLang="en-US" sz="900">
                <a:latin typeface="+mj-ea"/>
                <a:ea typeface="+mj-ea"/>
              </a:rPr>
              <a:t>地すべり斜面</a:t>
            </a:r>
          </a:p>
        </xdr:txBody>
      </xdr:sp>
      <xdr:sp macro="" textlink="">
        <xdr:nvSpPr>
          <xdr:cNvPr id="137" name="テキスト ボックス 136">
            <a:extLst>
              <a:ext uri="{FF2B5EF4-FFF2-40B4-BE49-F238E27FC236}">
                <a16:creationId xmlns:a16="http://schemas.microsoft.com/office/drawing/2014/main" xmlns="" id="{00000000-0008-0000-0100-000089000000}"/>
              </a:ext>
            </a:extLst>
          </xdr:cNvPr>
          <xdr:cNvSpPr txBox="1"/>
        </xdr:nvSpPr>
        <xdr:spPr>
          <a:xfrm>
            <a:off x="16741409" y="1515988"/>
            <a:ext cx="508590" cy="22129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暗きょ工</a:t>
            </a:r>
          </a:p>
        </xdr:txBody>
      </xdr:sp>
      <xdr:cxnSp macro="">
        <xdr:nvCxnSpPr>
          <xdr:cNvPr id="138" name="直線矢印コネクタ 137">
            <a:extLst>
              <a:ext uri="{FF2B5EF4-FFF2-40B4-BE49-F238E27FC236}">
                <a16:creationId xmlns:a16="http://schemas.microsoft.com/office/drawing/2014/main" xmlns="" id="{00000000-0008-0000-0100-00008A000000}"/>
              </a:ext>
            </a:extLst>
          </xdr:cNvPr>
          <xdr:cNvCxnSpPr>
            <a:stCxn id="137" idx="1"/>
            <a:endCxn id="140" idx="0"/>
          </xdr:cNvCxnSpPr>
        </xdr:nvCxnSpPr>
        <xdr:spPr>
          <a:xfrm flipH="1">
            <a:off x="16460062" y="1633145"/>
            <a:ext cx="281347" cy="5207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139" name="正方形/長方形 138">
            <a:extLst>
              <a:ext uri="{FF2B5EF4-FFF2-40B4-BE49-F238E27FC236}">
                <a16:creationId xmlns:a16="http://schemas.microsoft.com/office/drawing/2014/main" xmlns="" id="{00000000-0008-0000-0100-00008B000000}"/>
              </a:ext>
            </a:extLst>
          </xdr:cNvPr>
          <xdr:cNvSpPr/>
        </xdr:nvSpPr>
        <xdr:spPr>
          <a:xfrm rot="20505760" flipH="1">
            <a:off x="16135430" y="1333743"/>
            <a:ext cx="43284" cy="247332"/>
          </a:xfrm>
          <a:prstGeom prst="rect">
            <a:avLst/>
          </a:prstGeom>
          <a:solidFill>
            <a:schemeClr val="bg2">
              <a:lumMod val="90000"/>
            </a:schemeClr>
          </a:solidFill>
          <a:ln w="6350" cmpd="sng">
            <a:solidFill>
              <a:sysClr val="windowText" lastClr="000000"/>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40" name="正方形/長方形 139">
            <a:extLst>
              <a:ext uri="{FF2B5EF4-FFF2-40B4-BE49-F238E27FC236}">
                <a16:creationId xmlns:a16="http://schemas.microsoft.com/office/drawing/2014/main" xmlns="" id="{00000000-0008-0000-0100-00008C000000}"/>
              </a:ext>
            </a:extLst>
          </xdr:cNvPr>
          <xdr:cNvSpPr/>
        </xdr:nvSpPr>
        <xdr:spPr>
          <a:xfrm rot="6494240">
            <a:off x="16326914" y="1515212"/>
            <a:ext cx="39052" cy="248884"/>
          </a:xfrm>
          <a:prstGeom prst="rect">
            <a:avLst/>
          </a:prstGeom>
          <a:solidFill>
            <a:schemeClr val="bg2">
              <a:lumMod val="90000"/>
            </a:schemeClr>
          </a:solidFill>
          <a:ln w="6350" cmpd="sng">
            <a:solidFill>
              <a:sysClr val="windowText" lastClr="000000"/>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41" name="正方形/長方形 140">
            <a:extLst>
              <a:ext uri="{FF2B5EF4-FFF2-40B4-BE49-F238E27FC236}">
                <a16:creationId xmlns:a16="http://schemas.microsoft.com/office/drawing/2014/main" xmlns="" id="{00000000-0008-0000-0100-00008D000000}"/>
              </a:ext>
            </a:extLst>
          </xdr:cNvPr>
          <xdr:cNvSpPr/>
        </xdr:nvSpPr>
        <xdr:spPr>
          <a:xfrm rot="20505760" flipH="1">
            <a:off x="16319388" y="1151498"/>
            <a:ext cx="43284" cy="247332"/>
          </a:xfrm>
          <a:prstGeom prst="rect">
            <a:avLst/>
          </a:prstGeom>
          <a:solidFill>
            <a:schemeClr val="bg2">
              <a:lumMod val="90000"/>
            </a:schemeClr>
          </a:solidFill>
          <a:ln w="6350" cmpd="sng">
            <a:solidFill>
              <a:sysClr val="windowText" lastClr="000000"/>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42" name="正方形/長方形 141">
            <a:extLst>
              <a:ext uri="{FF2B5EF4-FFF2-40B4-BE49-F238E27FC236}">
                <a16:creationId xmlns:a16="http://schemas.microsoft.com/office/drawing/2014/main" xmlns="" id="{00000000-0008-0000-0100-00008E000000}"/>
              </a:ext>
            </a:extLst>
          </xdr:cNvPr>
          <xdr:cNvSpPr/>
        </xdr:nvSpPr>
        <xdr:spPr>
          <a:xfrm rot="6494240">
            <a:off x="16504364" y="1339475"/>
            <a:ext cx="52070" cy="248884"/>
          </a:xfrm>
          <a:prstGeom prst="rect">
            <a:avLst/>
          </a:prstGeom>
          <a:solidFill>
            <a:schemeClr val="bg2">
              <a:lumMod val="90000"/>
            </a:schemeClr>
          </a:solidFill>
          <a:ln w="6350" cmpd="sng">
            <a:solidFill>
              <a:sysClr val="windowText" lastClr="000000"/>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grpSp>
        <xdr:nvGrpSpPr>
          <xdr:cNvPr id="136100" name="グループ化 624">
            <a:extLst>
              <a:ext uri="{FF2B5EF4-FFF2-40B4-BE49-F238E27FC236}">
                <a16:creationId xmlns:a16="http://schemas.microsoft.com/office/drawing/2014/main" xmlns="" id="{00000000-0008-0000-0100-0000A4130200}"/>
              </a:ext>
            </a:extLst>
          </xdr:cNvPr>
          <xdr:cNvGrpSpPr>
            <a:grpSpLocks/>
          </xdr:cNvGrpSpPr>
        </xdr:nvGrpSpPr>
        <xdr:grpSpPr bwMode="auto">
          <a:xfrm>
            <a:off x="16492914" y="1372318"/>
            <a:ext cx="214030" cy="244533"/>
            <a:chOff x="19579826" y="1272396"/>
            <a:chExt cx="214202" cy="246550"/>
          </a:xfrm>
        </xdr:grpSpPr>
        <xdr:cxnSp macro="">
          <xdr:nvCxnSpPr>
            <xdr:cNvPr id="204" name="直線矢印コネクタ 203">
              <a:extLst>
                <a:ext uri="{FF2B5EF4-FFF2-40B4-BE49-F238E27FC236}">
                  <a16:creationId xmlns:a16="http://schemas.microsoft.com/office/drawing/2014/main" xmlns="" id="{00000000-0008-0000-0100-0000CC000000}"/>
                </a:ext>
              </a:extLst>
            </xdr:cNvPr>
            <xdr:cNvCxnSpPr/>
          </xdr:nvCxnSpPr>
          <xdr:spPr>
            <a:xfrm flipH="1">
              <a:off x="19590266" y="1272877"/>
              <a:ext cx="108298" cy="52499"/>
            </a:xfrm>
            <a:prstGeom prst="straightConnector1">
              <a:avLst/>
            </a:prstGeom>
            <a:ln w="6350">
              <a:solidFill>
                <a:schemeClr val="tx2"/>
              </a:solidFill>
              <a:prstDash val="sysDash"/>
              <a:tailEnd type="stealth" w="sm" len="sm"/>
            </a:ln>
          </xdr:spPr>
          <xdr:style>
            <a:lnRef idx="1">
              <a:schemeClr val="accent1"/>
            </a:lnRef>
            <a:fillRef idx="0">
              <a:schemeClr val="accent1"/>
            </a:fillRef>
            <a:effectRef idx="0">
              <a:schemeClr val="accent1"/>
            </a:effectRef>
            <a:fontRef idx="minor">
              <a:schemeClr val="tx1"/>
            </a:fontRef>
          </xdr:style>
        </xdr:cxnSp>
        <xdr:cxnSp macro="">
          <xdr:nvCxnSpPr>
            <xdr:cNvPr id="205" name="直線矢印コネクタ 204">
              <a:extLst>
                <a:ext uri="{FF2B5EF4-FFF2-40B4-BE49-F238E27FC236}">
                  <a16:creationId xmlns:a16="http://schemas.microsoft.com/office/drawing/2014/main" xmlns="" id="{00000000-0008-0000-0100-0000CD000000}"/>
                </a:ext>
              </a:extLst>
            </xdr:cNvPr>
            <xdr:cNvCxnSpPr/>
          </xdr:nvCxnSpPr>
          <xdr:spPr>
            <a:xfrm flipH="1">
              <a:off x="19676904" y="1299127"/>
              <a:ext cx="119127" cy="65624"/>
            </a:xfrm>
            <a:prstGeom prst="straightConnector1">
              <a:avLst/>
            </a:prstGeom>
            <a:ln w="6350">
              <a:solidFill>
                <a:schemeClr val="tx2"/>
              </a:solidFill>
              <a:prstDash val="sysDash"/>
              <a:tailEnd type="stealth" w="sm" len="sm"/>
            </a:ln>
          </xdr:spPr>
          <xdr:style>
            <a:lnRef idx="1">
              <a:schemeClr val="accent1"/>
            </a:lnRef>
            <a:fillRef idx="0">
              <a:schemeClr val="accent1"/>
            </a:fillRef>
            <a:effectRef idx="0">
              <a:schemeClr val="accent1"/>
            </a:effectRef>
            <a:fontRef idx="minor">
              <a:schemeClr val="tx1"/>
            </a:fontRef>
          </xdr:style>
        </xdr:cxnSp>
        <xdr:cxnSp macro="">
          <xdr:nvCxnSpPr>
            <xdr:cNvPr id="206" name="直線矢印コネクタ 205">
              <a:extLst>
                <a:ext uri="{FF2B5EF4-FFF2-40B4-BE49-F238E27FC236}">
                  <a16:creationId xmlns:a16="http://schemas.microsoft.com/office/drawing/2014/main" xmlns="" id="{00000000-0008-0000-0100-0000CE000000}"/>
                </a:ext>
              </a:extLst>
            </xdr:cNvPr>
            <xdr:cNvCxnSpPr/>
          </xdr:nvCxnSpPr>
          <xdr:spPr>
            <a:xfrm rot="16200000" flipV="1">
              <a:off x="19547449" y="1409863"/>
              <a:ext cx="118124" cy="54149"/>
            </a:xfrm>
            <a:prstGeom prst="straightConnector1">
              <a:avLst/>
            </a:prstGeom>
            <a:ln w="6350">
              <a:solidFill>
                <a:schemeClr val="tx2"/>
              </a:solidFill>
              <a:prstDash val="sysDash"/>
              <a:tailEnd type="stealth" w="sm" len="sm"/>
            </a:ln>
          </xdr:spPr>
          <xdr:style>
            <a:lnRef idx="1">
              <a:schemeClr val="accent1"/>
            </a:lnRef>
            <a:fillRef idx="0">
              <a:schemeClr val="accent1"/>
            </a:fillRef>
            <a:effectRef idx="0">
              <a:schemeClr val="accent1"/>
            </a:effectRef>
            <a:fontRef idx="minor">
              <a:schemeClr val="tx1"/>
            </a:fontRef>
          </xdr:style>
        </xdr:cxnSp>
        <xdr:cxnSp macro="">
          <xdr:nvCxnSpPr>
            <xdr:cNvPr id="207" name="直線矢印コネクタ 206">
              <a:extLst>
                <a:ext uri="{FF2B5EF4-FFF2-40B4-BE49-F238E27FC236}">
                  <a16:creationId xmlns:a16="http://schemas.microsoft.com/office/drawing/2014/main" xmlns="" id="{00000000-0008-0000-0100-0000CF000000}"/>
                </a:ext>
              </a:extLst>
            </xdr:cNvPr>
            <xdr:cNvCxnSpPr/>
          </xdr:nvCxnSpPr>
          <xdr:spPr>
            <a:xfrm rot="16200000" flipV="1">
              <a:off x="19644917" y="1436113"/>
              <a:ext cx="118124" cy="54149"/>
            </a:xfrm>
            <a:prstGeom prst="straightConnector1">
              <a:avLst/>
            </a:prstGeom>
            <a:ln w="6350">
              <a:solidFill>
                <a:schemeClr val="tx2"/>
              </a:solidFill>
              <a:prstDash val="sysDash"/>
              <a:tailEnd type="stealth" w="sm" len="sm"/>
            </a:ln>
          </xdr:spPr>
          <xdr:style>
            <a:lnRef idx="1">
              <a:schemeClr val="accent1"/>
            </a:lnRef>
            <a:fillRef idx="0">
              <a:schemeClr val="accent1"/>
            </a:fillRef>
            <a:effectRef idx="0">
              <a:schemeClr val="accent1"/>
            </a:effectRef>
            <a:fontRef idx="minor">
              <a:schemeClr val="tx1"/>
            </a:fontRef>
          </xdr:style>
        </xdr:cxnSp>
      </xdr:grpSp>
      <xdr:grpSp>
        <xdr:nvGrpSpPr>
          <xdr:cNvPr id="136101" name="グループ化 640">
            <a:extLst>
              <a:ext uri="{FF2B5EF4-FFF2-40B4-BE49-F238E27FC236}">
                <a16:creationId xmlns:a16="http://schemas.microsoft.com/office/drawing/2014/main" xmlns="" id="{00000000-0008-0000-0100-0000A5130200}"/>
              </a:ext>
            </a:extLst>
          </xdr:cNvPr>
          <xdr:cNvGrpSpPr>
            <a:grpSpLocks/>
          </xdr:cNvGrpSpPr>
        </xdr:nvGrpSpPr>
        <xdr:grpSpPr bwMode="auto">
          <a:xfrm>
            <a:off x="16298037" y="1553483"/>
            <a:ext cx="214969" cy="243603"/>
            <a:chOff x="19385732" y="1455707"/>
            <a:chExt cx="214202" cy="246550"/>
          </a:xfrm>
        </xdr:grpSpPr>
        <xdr:cxnSp macro="">
          <xdr:nvCxnSpPr>
            <xdr:cNvPr id="200" name="直線矢印コネクタ 199">
              <a:extLst>
                <a:ext uri="{FF2B5EF4-FFF2-40B4-BE49-F238E27FC236}">
                  <a16:creationId xmlns:a16="http://schemas.microsoft.com/office/drawing/2014/main" xmlns="" id="{00000000-0008-0000-0100-0000C8000000}"/>
                </a:ext>
              </a:extLst>
            </xdr:cNvPr>
            <xdr:cNvCxnSpPr/>
          </xdr:nvCxnSpPr>
          <xdr:spPr>
            <a:xfrm flipH="1">
              <a:off x="19396225" y="1457282"/>
              <a:ext cx="107824" cy="52700"/>
            </a:xfrm>
            <a:prstGeom prst="straightConnector1">
              <a:avLst/>
            </a:prstGeom>
            <a:ln w="6350">
              <a:solidFill>
                <a:schemeClr val="tx2"/>
              </a:solidFill>
              <a:prstDash val="sysDash"/>
              <a:tailEnd type="stealth" w="sm" len="sm"/>
            </a:ln>
          </xdr:spPr>
          <xdr:style>
            <a:lnRef idx="1">
              <a:schemeClr val="accent1"/>
            </a:lnRef>
            <a:fillRef idx="0">
              <a:schemeClr val="accent1"/>
            </a:fillRef>
            <a:effectRef idx="0">
              <a:schemeClr val="accent1"/>
            </a:effectRef>
            <a:fontRef idx="minor">
              <a:schemeClr val="tx1"/>
            </a:fontRef>
          </xdr:style>
        </xdr:cxnSp>
        <xdr:cxnSp macro="">
          <xdr:nvCxnSpPr>
            <xdr:cNvPr id="201" name="直線矢印コネクタ 200">
              <a:extLst>
                <a:ext uri="{FF2B5EF4-FFF2-40B4-BE49-F238E27FC236}">
                  <a16:creationId xmlns:a16="http://schemas.microsoft.com/office/drawing/2014/main" xmlns="" id="{00000000-0008-0000-0100-0000C9000000}"/>
                </a:ext>
              </a:extLst>
            </xdr:cNvPr>
            <xdr:cNvCxnSpPr/>
          </xdr:nvCxnSpPr>
          <xdr:spPr>
            <a:xfrm flipH="1">
              <a:off x="19482484" y="1483632"/>
              <a:ext cx="118607" cy="65875"/>
            </a:xfrm>
            <a:prstGeom prst="straightConnector1">
              <a:avLst/>
            </a:prstGeom>
            <a:ln w="6350">
              <a:solidFill>
                <a:schemeClr val="tx2"/>
              </a:solidFill>
              <a:prstDash val="sysDash"/>
              <a:tailEnd type="stealth" w="sm" len="sm"/>
            </a:ln>
          </xdr:spPr>
          <xdr:style>
            <a:lnRef idx="1">
              <a:schemeClr val="accent1"/>
            </a:lnRef>
            <a:fillRef idx="0">
              <a:schemeClr val="accent1"/>
            </a:fillRef>
            <a:effectRef idx="0">
              <a:schemeClr val="accent1"/>
            </a:effectRef>
            <a:fontRef idx="minor">
              <a:schemeClr val="tx1"/>
            </a:fontRef>
          </xdr:style>
        </xdr:cxnSp>
        <xdr:cxnSp macro="">
          <xdr:nvCxnSpPr>
            <xdr:cNvPr id="202" name="直線矢印コネクタ 201">
              <a:extLst>
                <a:ext uri="{FF2B5EF4-FFF2-40B4-BE49-F238E27FC236}">
                  <a16:creationId xmlns:a16="http://schemas.microsoft.com/office/drawing/2014/main" xmlns="" id="{00000000-0008-0000-0100-0000CA000000}"/>
                </a:ext>
              </a:extLst>
            </xdr:cNvPr>
            <xdr:cNvCxnSpPr/>
          </xdr:nvCxnSpPr>
          <xdr:spPr>
            <a:xfrm rot="16200000" flipV="1">
              <a:off x="19353111" y="1595014"/>
              <a:ext cx="118575" cy="53912"/>
            </a:xfrm>
            <a:prstGeom prst="straightConnector1">
              <a:avLst/>
            </a:prstGeom>
            <a:ln w="6350">
              <a:solidFill>
                <a:schemeClr val="tx2"/>
              </a:solidFill>
              <a:prstDash val="sysDash"/>
              <a:tailEnd type="stealth" w="sm" len="sm"/>
            </a:ln>
          </xdr:spPr>
          <xdr:style>
            <a:lnRef idx="1">
              <a:schemeClr val="accent1"/>
            </a:lnRef>
            <a:fillRef idx="0">
              <a:schemeClr val="accent1"/>
            </a:fillRef>
            <a:effectRef idx="0">
              <a:schemeClr val="accent1"/>
            </a:effectRef>
            <a:fontRef idx="minor">
              <a:schemeClr val="tx1"/>
            </a:fontRef>
          </xdr:style>
        </xdr:cxnSp>
        <xdr:cxnSp macro="">
          <xdr:nvCxnSpPr>
            <xdr:cNvPr id="203" name="直線矢印コネクタ 202">
              <a:extLst>
                <a:ext uri="{FF2B5EF4-FFF2-40B4-BE49-F238E27FC236}">
                  <a16:creationId xmlns:a16="http://schemas.microsoft.com/office/drawing/2014/main" xmlns="" id="{00000000-0008-0000-0100-0000CB000000}"/>
                </a:ext>
              </a:extLst>
            </xdr:cNvPr>
            <xdr:cNvCxnSpPr/>
          </xdr:nvCxnSpPr>
          <xdr:spPr>
            <a:xfrm rot="16200000" flipV="1">
              <a:off x="19450153" y="1621364"/>
              <a:ext cx="118575" cy="53912"/>
            </a:xfrm>
            <a:prstGeom prst="straightConnector1">
              <a:avLst/>
            </a:prstGeom>
            <a:ln w="6350">
              <a:solidFill>
                <a:schemeClr val="tx2"/>
              </a:solidFill>
              <a:prstDash val="sysDash"/>
              <a:tailEnd type="stealth" w="sm" len="sm"/>
            </a:ln>
          </xdr:spPr>
          <xdr:style>
            <a:lnRef idx="1">
              <a:schemeClr val="accent1"/>
            </a:lnRef>
            <a:fillRef idx="0">
              <a:schemeClr val="accent1"/>
            </a:fillRef>
            <a:effectRef idx="0">
              <a:schemeClr val="accent1"/>
            </a:effectRef>
            <a:fontRef idx="minor">
              <a:schemeClr val="tx1"/>
            </a:fontRef>
          </xdr:style>
        </xdr:cxnSp>
      </xdr:grpSp>
      <xdr:grpSp>
        <xdr:nvGrpSpPr>
          <xdr:cNvPr id="136102" name="グループ化 625">
            <a:extLst>
              <a:ext uri="{FF2B5EF4-FFF2-40B4-BE49-F238E27FC236}">
                <a16:creationId xmlns:a16="http://schemas.microsoft.com/office/drawing/2014/main" xmlns="" id="{00000000-0008-0000-0100-0000A6130200}"/>
              </a:ext>
            </a:extLst>
          </xdr:cNvPr>
          <xdr:cNvGrpSpPr>
            <a:grpSpLocks noChangeAspect="1"/>
          </xdr:cNvGrpSpPr>
        </xdr:nvGrpSpPr>
        <xdr:grpSpPr bwMode="auto">
          <a:xfrm rot="3455394" flipH="1" flipV="1">
            <a:off x="16226377" y="1076868"/>
            <a:ext cx="214634" cy="247291"/>
            <a:chOff x="19579826" y="1272396"/>
            <a:chExt cx="214202" cy="246550"/>
          </a:xfrm>
        </xdr:grpSpPr>
        <xdr:cxnSp macro="">
          <xdr:nvCxnSpPr>
            <xdr:cNvPr id="196" name="直線矢印コネクタ 195">
              <a:extLst>
                <a:ext uri="{FF2B5EF4-FFF2-40B4-BE49-F238E27FC236}">
                  <a16:creationId xmlns:a16="http://schemas.microsoft.com/office/drawing/2014/main" xmlns="" id="{00000000-0008-0000-0100-0000C4000000}"/>
                </a:ext>
              </a:extLst>
            </xdr:cNvPr>
            <xdr:cNvCxnSpPr/>
          </xdr:nvCxnSpPr>
          <xdr:spPr>
            <a:xfrm flipH="1">
              <a:off x="19584175" y="1270946"/>
              <a:ext cx="116921" cy="53943"/>
            </a:xfrm>
            <a:prstGeom prst="straightConnector1">
              <a:avLst/>
            </a:prstGeom>
            <a:ln w="6350">
              <a:solidFill>
                <a:schemeClr val="tx2"/>
              </a:solidFill>
              <a:prstDash val="sysDash"/>
              <a:tailEnd type="stealth" w="sm" len="sm"/>
            </a:ln>
          </xdr:spPr>
          <xdr:style>
            <a:lnRef idx="1">
              <a:schemeClr val="accent1"/>
            </a:lnRef>
            <a:fillRef idx="0">
              <a:schemeClr val="accent1"/>
            </a:fillRef>
            <a:effectRef idx="0">
              <a:schemeClr val="accent1"/>
            </a:effectRef>
            <a:fontRef idx="minor">
              <a:schemeClr val="tx1"/>
            </a:fontRef>
          </xdr:style>
        </xdr:cxnSp>
        <xdr:cxnSp macro="">
          <xdr:nvCxnSpPr>
            <xdr:cNvPr id="197" name="直線矢印コネクタ 196">
              <a:extLst>
                <a:ext uri="{FF2B5EF4-FFF2-40B4-BE49-F238E27FC236}">
                  <a16:creationId xmlns:a16="http://schemas.microsoft.com/office/drawing/2014/main" xmlns="" id="{00000000-0008-0000-0100-0000C5000000}"/>
                </a:ext>
              </a:extLst>
            </xdr:cNvPr>
            <xdr:cNvCxnSpPr/>
          </xdr:nvCxnSpPr>
          <xdr:spPr>
            <a:xfrm flipH="1">
              <a:off x="19678880" y="1308098"/>
              <a:ext cx="116921" cy="53943"/>
            </a:xfrm>
            <a:prstGeom prst="straightConnector1">
              <a:avLst/>
            </a:prstGeom>
            <a:ln w="6350">
              <a:solidFill>
                <a:schemeClr val="tx2"/>
              </a:solidFill>
              <a:prstDash val="sysDash"/>
              <a:tailEnd type="stealth" w="sm" len="sm"/>
            </a:ln>
          </xdr:spPr>
          <xdr:style>
            <a:lnRef idx="1">
              <a:schemeClr val="accent1"/>
            </a:lnRef>
            <a:fillRef idx="0">
              <a:schemeClr val="accent1"/>
            </a:fillRef>
            <a:effectRef idx="0">
              <a:schemeClr val="accent1"/>
            </a:effectRef>
            <a:fontRef idx="minor">
              <a:schemeClr val="tx1"/>
            </a:fontRef>
          </xdr:style>
        </xdr:cxnSp>
        <xdr:cxnSp macro="">
          <xdr:nvCxnSpPr>
            <xdr:cNvPr id="198" name="直線矢印コネクタ 197">
              <a:extLst>
                <a:ext uri="{FF2B5EF4-FFF2-40B4-BE49-F238E27FC236}">
                  <a16:creationId xmlns:a16="http://schemas.microsoft.com/office/drawing/2014/main" xmlns="" id="{00000000-0008-0000-0100-0000C6000000}"/>
                </a:ext>
              </a:extLst>
            </xdr:cNvPr>
            <xdr:cNvCxnSpPr/>
          </xdr:nvCxnSpPr>
          <xdr:spPr>
            <a:xfrm rot="16200000" flipV="1">
              <a:off x="19572512" y="1413315"/>
              <a:ext cx="118675" cy="38974"/>
            </a:xfrm>
            <a:prstGeom prst="straightConnector1">
              <a:avLst/>
            </a:prstGeom>
            <a:ln w="6350">
              <a:solidFill>
                <a:schemeClr val="tx2"/>
              </a:solidFill>
              <a:prstDash val="sysDash"/>
              <a:tailEnd type="stealth" w="sm" len="sm"/>
            </a:ln>
          </xdr:spPr>
          <xdr:style>
            <a:lnRef idx="1">
              <a:schemeClr val="accent1"/>
            </a:lnRef>
            <a:fillRef idx="0">
              <a:schemeClr val="accent1"/>
            </a:fillRef>
            <a:effectRef idx="0">
              <a:schemeClr val="accent1"/>
            </a:effectRef>
            <a:fontRef idx="minor">
              <a:schemeClr val="tx1"/>
            </a:fontRef>
          </xdr:style>
        </xdr:cxnSp>
        <xdr:cxnSp macro="">
          <xdr:nvCxnSpPr>
            <xdr:cNvPr id="199" name="直線矢印コネクタ 198">
              <a:extLst>
                <a:ext uri="{FF2B5EF4-FFF2-40B4-BE49-F238E27FC236}">
                  <a16:creationId xmlns:a16="http://schemas.microsoft.com/office/drawing/2014/main" xmlns="" id="{00000000-0008-0000-0100-0000C7000000}"/>
                </a:ext>
              </a:extLst>
            </xdr:cNvPr>
            <xdr:cNvCxnSpPr/>
          </xdr:nvCxnSpPr>
          <xdr:spPr>
            <a:xfrm rot="16200000" flipV="1">
              <a:off x="19657727" y="1426189"/>
              <a:ext cx="118675" cy="51965"/>
            </a:xfrm>
            <a:prstGeom prst="straightConnector1">
              <a:avLst/>
            </a:prstGeom>
            <a:ln w="6350">
              <a:solidFill>
                <a:schemeClr val="tx2"/>
              </a:solidFill>
              <a:prstDash val="sysDash"/>
              <a:tailEnd type="stealth" w="sm" len="sm"/>
            </a:ln>
          </xdr:spPr>
          <xdr:style>
            <a:lnRef idx="1">
              <a:schemeClr val="accent1"/>
            </a:lnRef>
            <a:fillRef idx="0">
              <a:schemeClr val="accent1"/>
            </a:fillRef>
            <a:effectRef idx="0">
              <a:schemeClr val="accent1"/>
            </a:effectRef>
            <a:fontRef idx="minor">
              <a:schemeClr val="tx1"/>
            </a:fontRef>
          </xdr:style>
        </xdr:cxnSp>
      </xdr:grpSp>
      <xdr:cxnSp macro="">
        <xdr:nvCxnSpPr>
          <xdr:cNvPr id="146" name="直線矢印コネクタ 145">
            <a:extLst>
              <a:ext uri="{FF2B5EF4-FFF2-40B4-BE49-F238E27FC236}">
                <a16:creationId xmlns:a16="http://schemas.microsoft.com/office/drawing/2014/main" xmlns="" id="{00000000-0008-0000-0100-000092000000}"/>
              </a:ext>
            </a:extLst>
          </xdr:cNvPr>
          <xdr:cNvCxnSpPr/>
        </xdr:nvCxnSpPr>
        <xdr:spPr>
          <a:xfrm rot="3455394" flipV="1">
            <a:off x="16033566" y="1437964"/>
            <a:ext cx="117157" cy="64926"/>
          </a:xfrm>
          <a:prstGeom prst="straightConnector1">
            <a:avLst/>
          </a:prstGeom>
          <a:ln w="6350">
            <a:solidFill>
              <a:schemeClr val="tx2"/>
            </a:solidFill>
            <a:prstDash val="sysDash"/>
            <a:tailEnd type="stealth" w="sm" len="sm"/>
          </a:ln>
        </xdr:spPr>
        <xdr:style>
          <a:lnRef idx="1">
            <a:schemeClr val="accent1"/>
          </a:lnRef>
          <a:fillRef idx="0">
            <a:schemeClr val="accent1"/>
          </a:fillRef>
          <a:effectRef idx="0">
            <a:schemeClr val="accent1"/>
          </a:effectRef>
          <a:fontRef idx="minor">
            <a:schemeClr val="tx1"/>
          </a:fontRef>
        </xdr:style>
      </xdr:cxnSp>
      <xdr:cxnSp macro="">
        <xdr:nvCxnSpPr>
          <xdr:cNvPr id="147" name="直線矢印コネクタ 146">
            <a:extLst>
              <a:ext uri="{FF2B5EF4-FFF2-40B4-BE49-F238E27FC236}">
                <a16:creationId xmlns:a16="http://schemas.microsoft.com/office/drawing/2014/main" xmlns="" id="{00000000-0008-0000-0100-000093000000}"/>
              </a:ext>
            </a:extLst>
          </xdr:cNvPr>
          <xdr:cNvCxnSpPr/>
        </xdr:nvCxnSpPr>
        <xdr:spPr>
          <a:xfrm rot="3455394" flipV="1">
            <a:off x="16023845" y="1345742"/>
            <a:ext cx="104140" cy="54105"/>
          </a:xfrm>
          <a:prstGeom prst="straightConnector1">
            <a:avLst/>
          </a:prstGeom>
          <a:ln w="6350">
            <a:solidFill>
              <a:schemeClr val="tx2"/>
            </a:solidFill>
            <a:prstDash val="sysDash"/>
            <a:tailEnd type="stealth" w="sm" len="sm"/>
          </a:ln>
        </xdr:spPr>
        <xdr:style>
          <a:lnRef idx="1">
            <a:schemeClr val="accent1"/>
          </a:lnRef>
          <a:fillRef idx="0">
            <a:schemeClr val="accent1"/>
          </a:fillRef>
          <a:effectRef idx="0">
            <a:schemeClr val="accent1"/>
          </a:effectRef>
          <a:fontRef idx="minor">
            <a:schemeClr val="tx1"/>
          </a:fontRef>
        </xdr:style>
      </xdr:cxnSp>
      <xdr:cxnSp macro="">
        <xdr:nvCxnSpPr>
          <xdr:cNvPr id="148" name="直線矢印コネクタ 147">
            <a:extLst>
              <a:ext uri="{FF2B5EF4-FFF2-40B4-BE49-F238E27FC236}">
                <a16:creationId xmlns:a16="http://schemas.microsoft.com/office/drawing/2014/main" xmlns="" id="{00000000-0008-0000-0100-000094000000}"/>
              </a:ext>
            </a:extLst>
          </xdr:cNvPr>
          <xdr:cNvCxnSpPr/>
        </xdr:nvCxnSpPr>
        <xdr:spPr>
          <a:xfrm rot="19655394" flipH="1">
            <a:off x="16167893" y="1398830"/>
            <a:ext cx="108211" cy="52070"/>
          </a:xfrm>
          <a:prstGeom prst="straightConnector1">
            <a:avLst/>
          </a:prstGeom>
          <a:ln w="6350">
            <a:solidFill>
              <a:schemeClr val="tx2"/>
            </a:solidFill>
            <a:prstDash val="sysDash"/>
            <a:tailEnd type="stealth" w="sm" len="sm"/>
          </a:ln>
        </xdr:spPr>
        <xdr:style>
          <a:lnRef idx="1">
            <a:schemeClr val="accent1"/>
          </a:lnRef>
          <a:fillRef idx="0">
            <a:schemeClr val="accent1"/>
          </a:fillRef>
          <a:effectRef idx="0">
            <a:schemeClr val="accent1"/>
          </a:effectRef>
          <a:fontRef idx="minor">
            <a:schemeClr val="tx1"/>
          </a:fontRef>
        </xdr:style>
      </xdr:cxnSp>
      <xdr:cxnSp macro="">
        <xdr:nvCxnSpPr>
          <xdr:cNvPr id="149" name="直線矢印コネクタ 148">
            <a:extLst>
              <a:ext uri="{FF2B5EF4-FFF2-40B4-BE49-F238E27FC236}">
                <a16:creationId xmlns:a16="http://schemas.microsoft.com/office/drawing/2014/main" xmlns="" id="{00000000-0008-0000-0100-000095000000}"/>
              </a:ext>
            </a:extLst>
          </xdr:cNvPr>
          <xdr:cNvCxnSpPr/>
        </xdr:nvCxnSpPr>
        <xdr:spPr>
          <a:xfrm rot="19655394" flipH="1">
            <a:off x="16146251" y="1307708"/>
            <a:ext cx="108211" cy="52070"/>
          </a:xfrm>
          <a:prstGeom prst="straightConnector1">
            <a:avLst/>
          </a:prstGeom>
          <a:ln w="6350">
            <a:solidFill>
              <a:schemeClr val="tx2"/>
            </a:solidFill>
            <a:prstDash val="sysDash"/>
            <a:tailEnd type="stealth" w="sm" len="sm"/>
          </a:ln>
        </xdr:spPr>
        <xdr:style>
          <a:lnRef idx="1">
            <a:schemeClr val="accent1"/>
          </a:lnRef>
          <a:fillRef idx="0">
            <a:schemeClr val="accent1"/>
          </a:fillRef>
          <a:effectRef idx="0">
            <a:schemeClr val="accent1"/>
          </a:effectRef>
          <a:fontRef idx="minor">
            <a:schemeClr val="tx1"/>
          </a:fontRef>
        </xdr:style>
      </xdr:cxnSp>
      <xdr:cxnSp macro="">
        <xdr:nvCxnSpPr>
          <xdr:cNvPr id="150" name="直線矢印コネクタ 149">
            <a:extLst>
              <a:ext uri="{FF2B5EF4-FFF2-40B4-BE49-F238E27FC236}">
                <a16:creationId xmlns:a16="http://schemas.microsoft.com/office/drawing/2014/main" xmlns="" id="{00000000-0008-0000-0100-000096000000}"/>
              </a:ext>
            </a:extLst>
          </xdr:cNvPr>
          <xdr:cNvCxnSpPr/>
        </xdr:nvCxnSpPr>
        <xdr:spPr>
          <a:xfrm>
            <a:off x="16254462" y="1437883"/>
            <a:ext cx="10821" cy="78105"/>
          </a:xfrm>
          <a:prstGeom prst="straightConnector1">
            <a:avLst/>
          </a:prstGeom>
          <a:ln w="6350">
            <a:solidFill>
              <a:schemeClr val="tx2"/>
            </a:solidFill>
            <a:prstDash val="sysDash"/>
            <a:tailEnd type="stealth" w="sm" len="sm"/>
          </a:ln>
        </xdr:spPr>
        <xdr:style>
          <a:lnRef idx="1">
            <a:schemeClr val="accent1"/>
          </a:lnRef>
          <a:fillRef idx="0">
            <a:schemeClr val="accent1"/>
          </a:fillRef>
          <a:effectRef idx="0">
            <a:schemeClr val="accent1"/>
          </a:effectRef>
          <a:fontRef idx="minor">
            <a:schemeClr val="tx1"/>
          </a:fontRef>
        </xdr:style>
      </xdr:cxnSp>
      <xdr:grpSp>
        <xdr:nvGrpSpPr>
          <xdr:cNvPr id="136108" name="グループ化 635">
            <a:extLst>
              <a:ext uri="{FF2B5EF4-FFF2-40B4-BE49-F238E27FC236}">
                <a16:creationId xmlns:a16="http://schemas.microsoft.com/office/drawing/2014/main" xmlns="" id="{00000000-0008-0000-0100-0000AC130200}"/>
              </a:ext>
            </a:extLst>
          </xdr:cNvPr>
          <xdr:cNvGrpSpPr>
            <a:grpSpLocks noChangeAspect="1"/>
          </xdr:cNvGrpSpPr>
        </xdr:nvGrpSpPr>
        <xdr:grpSpPr bwMode="auto">
          <a:xfrm rot="7172246" flipH="1" flipV="1">
            <a:off x="16499794" y="1102549"/>
            <a:ext cx="214634" cy="246353"/>
            <a:chOff x="19579826" y="1272396"/>
            <a:chExt cx="214202" cy="246550"/>
          </a:xfrm>
        </xdr:grpSpPr>
        <xdr:cxnSp macro="">
          <xdr:nvCxnSpPr>
            <xdr:cNvPr id="192" name="直線矢印コネクタ 191">
              <a:extLst>
                <a:ext uri="{FF2B5EF4-FFF2-40B4-BE49-F238E27FC236}">
                  <a16:creationId xmlns:a16="http://schemas.microsoft.com/office/drawing/2014/main" xmlns="" id="{00000000-0008-0000-0100-0000C0000000}"/>
                </a:ext>
              </a:extLst>
            </xdr:cNvPr>
            <xdr:cNvCxnSpPr/>
          </xdr:nvCxnSpPr>
          <xdr:spPr>
            <a:xfrm flipH="1">
              <a:off x="19622593" y="969224"/>
              <a:ext cx="233842" cy="54149"/>
            </a:xfrm>
            <a:prstGeom prst="straightConnector1">
              <a:avLst/>
            </a:prstGeom>
            <a:ln w="6350">
              <a:solidFill>
                <a:schemeClr val="tx2"/>
              </a:solidFill>
              <a:prstDash val="sysDash"/>
              <a:tailEnd type="stealth" w="sm" len="sm"/>
            </a:ln>
          </xdr:spPr>
          <xdr:style>
            <a:lnRef idx="1">
              <a:schemeClr val="accent1"/>
            </a:lnRef>
            <a:fillRef idx="0">
              <a:schemeClr val="accent1"/>
            </a:fillRef>
            <a:effectRef idx="0">
              <a:schemeClr val="accent1"/>
            </a:effectRef>
            <a:fontRef idx="minor">
              <a:schemeClr val="tx1"/>
            </a:fontRef>
          </xdr:style>
        </xdr:cxnSp>
        <xdr:cxnSp macro="">
          <xdr:nvCxnSpPr>
            <xdr:cNvPr id="193" name="直線矢印コネクタ 192">
              <a:extLst>
                <a:ext uri="{FF2B5EF4-FFF2-40B4-BE49-F238E27FC236}">
                  <a16:creationId xmlns:a16="http://schemas.microsoft.com/office/drawing/2014/main" xmlns="" id="{00000000-0008-0000-0100-0000C1000000}"/>
                </a:ext>
              </a:extLst>
            </xdr:cNvPr>
            <xdr:cNvCxnSpPr/>
          </xdr:nvCxnSpPr>
          <xdr:spPr>
            <a:xfrm flipH="1">
              <a:off x="19682838" y="1288947"/>
              <a:ext cx="129912" cy="54149"/>
            </a:xfrm>
            <a:prstGeom prst="straightConnector1">
              <a:avLst/>
            </a:prstGeom>
            <a:ln w="6350">
              <a:solidFill>
                <a:schemeClr val="tx2"/>
              </a:solidFill>
              <a:prstDash val="sysDash"/>
              <a:tailEnd type="stealth" w="sm" len="sm"/>
            </a:ln>
          </xdr:spPr>
          <xdr:style>
            <a:lnRef idx="1">
              <a:schemeClr val="accent1"/>
            </a:lnRef>
            <a:fillRef idx="0">
              <a:schemeClr val="accent1"/>
            </a:fillRef>
            <a:effectRef idx="0">
              <a:schemeClr val="accent1"/>
            </a:effectRef>
            <a:fontRef idx="minor">
              <a:schemeClr val="tx1"/>
            </a:fontRef>
          </xdr:style>
        </xdr:cxnSp>
        <xdr:cxnSp macro="">
          <xdr:nvCxnSpPr>
            <xdr:cNvPr id="194" name="直線矢印コネクタ 193">
              <a:extLst>
                <a:ext uri="{FF2B5EF4-FFF2-40B4-BE49-F238E27FC236}">
                  <a16:creationId xmlns:a16="http://schemas.microsoft.com/office/drawing/2014/main" xmlns="" id="{00000000-0008-0000-0100-0000C2000000}"/>
                </a:ext>
              </a:extLst>
            </xdr:cNvPr>
            <xdr:cNvCxnSpPr/>
          </xdr:nvCxnSpPr>
          <xdr:spPr>
            <a:xfrm rot="16200000" flipV="1">
              <a:off x="19547697" y="1368867"/>
              <a:ext cx="119127" cy="51965"/>
            </a:xfrm>
            <a:prstGeom prst="straightConnector1">
              <a:avLst/>
            </a:prstGeom>
            <a:ln w="6350">
              <a:solidFill>
                <a:schemeClr val="tx2"/>
              </a:solidFill>
              <a:prstDash val="sysDash"/>
              <a:tailEnd type="stealth" w="sm" len="sm"/>
            </a:ln>
          </xdr:spPr>
          <xdr:style>
            <a:lnRef idx="1">
              <a:schemeClr val="accent1"/>
            </a:lnRef>
            <a:fillRef idx="0">
              <a:schemeClr val="accent1"/>
            </a:fillRef>
            <a:effectRef idx="0">
              <a:schemeClr val="accent1"/>
            </a:effectRef>
            <a:fontRef idx="minor">
              <a:schemeClr val="tx1"/>
            </a:fontRef>
          </xdr:style>
        </xdr:cxnSp>
        <xdr:cxnSp macro="">
          <xdr:nvCxnSpPr>
            <xdr:cNvPr id="195" name="直線矢印コネクタ 194">
              <a:extLst>
                <a:ext uri="{FF2B5EF4-FFF2-40B4-BE49-F238E27FC236}">
                  <a16:creationId xmlns:a16="http://schemas.microsoft.com/office/drawing/2014/main" xmlns="" id="{00000000-0008-0000-0100-0000C3000000}"/>
                </a:ext>
              </a:extLst>
            </xdr:cNvPr>
            <xdr:cNvCxnSpPr/>
          </xdr:nvCxnSpPr>
          <xdr:spPr>
            <a:xfrm rot="16200000" flipV="1">
              <a:off x="19831588" y="1265657"/>
              <a:ext cx="162446" cy="168886"/>
            </a:xfrm>
            <a:prstGeom prst="straightConnector1">
              <a:avLst/>
            </a:prstGeom>
            <a:ln w="6350">
              <a:solidFill>
                <a:schemeClr val="tx2"/>
              </a:solidFill>
              <a:prstDash val="sysDash"/>
              <a:tailEnd type="stealth" w="sm" len="sm"/>
            </a:ln>
          </xdr:spPr>
          <xdr:style>
            <a:lnRef idx="1">
              <a:schemeClr val="accent1"/>
            </a:lnRef>
            <a:fillRef idx="0">
              <a:schemeClr val="accent1"/>
            </a:fillRef>
            <a:effectRef idx="0">
              <a:schemeClr val="accent1"/>
            </a:effectRef>
            <a:fontRef idx="minor">
              <a:schemeClr val="tx1"/>
            </a:fontRef>
          </xdr:style>
        </xdr:cxnSp>
      </xdr:grpSp>
      <xdr:sp macro="" textlink="">
        <xdr:nvSpPr>
          <xdr:cNvPr id="152" name="テキスト ボックス 151">
            <a:extLst>
              <a:ext uri="{FF2B5EF4-FFF2-40B4-BE49-F238E27FC236}">
                <a16:creationId xmlns:a16="http://schemas.microsoft.com/office/drawing/2014/main" xmlns="" id="{00000000-0008-0000-0100-000098000000}"/>
              </a:ext>
            </a:extLst>
          </xdr:cNvPr>
          <xdr:cNvSpPr txBox="1"/>
        </xdr:nvSpPr>
        <xdr:spPr>
          <a:xfrm>
            <a:off x="16827977" y="1255638"/>
            <a:ext cx="670905" cy="22129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明暗きょ工</a:t>
            </a:r>
          </a:p>
        </xdr:txBody>
      </xdr:sp>
      <xdr:cxnSp macro="">
        <xdr:nvCxnSpPr>
          <xdr:cNvPr id="153" name="直線矢印コネクタ 152">
            <a:extLst>
              <a:ext uri="{FF2B5EF4-FFF2-40B4-BE49-F238E27FC236}">
                <a16:creationId xmlns:a16="http://schemas.microsoft.com/office/drawing/2014/main" xmlns="" id="{00000000-0008-0000-0100-000099000000}"/>
              </a:ext>
            </a:extLst>
          </xdr:cNvPr>
          <xdr:cNvCxnSpPr/>
        </xdr:nvCxnSpPr>
        <xdr:spPr>
          <a:xfrm flipH="1" flipV="1">
            <a:off x="16589914" y="1281673"/>
            <a:ext cx="248884" cy="781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154" name="アーチ 153">
            <a:extLst>
              <a:ext uri="{FF2B5EF4-FFF2-40B4-BE49-F238E27FC236}">
                <a16:creationId xmlns:a16="http://schemas.microsoft.com/office/drawing/2014/main" xmlns="" id="{00000000-0008-0000-0100-00009A000000}"/>
              </a:ext>
            </a:extLst>
          </xdr:cNvPr>
          <xdr:cNvSpPr/>
        </xdr:nvSpPr>
        <xdr:spPr>
          <a:xfrm rot="10800000">
            <a:off x="15799977" y="995289"/>
            <a:ext cx="2499664" cy="1119503"/>
          </a:xfrm>
          <a:prstGeom prst="blockArc">
            <a:avLst>
              <a:gd name="adj1" fmla="val 16143341"/>
              <a:gd name="adj2" fmla="val 424522"/>
              <a:gd name="adj3" fmla="val 6239"/>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grpSp>
        <xdr:nvGrpSpPr>
          <xdr:cNvPr id="136112" name="グループ化 653">
            <a:extLst>
              <a:ext uri="{FF2B5EF4-FFF2-40B4-BE49-F238E27FC236}">
                <a16:creationId xmlns:a16="http://schemas.microsoft.com/office/drawing/2014/main" xmlns="" id="{00000000-0008-0000-0100-0000B0130200}"/>
              </a:ext>
            </a:extLst>
          </xdr:cNvPr>
          <xdr:cNvGrpSpPr>
            <a:grpSpLocks/>
          </xdr:cNvGrpSpPr>
        </xdr:nvGrpSpPr>
        <xdr:grpSpPr bwMode="auto">
          <a:xfrm>
            <a:off x="16006610" y="1361111"/>
            <a:ext cx="678920" cy="437264"/>
            <a:chOff x="19090412" y="1261725"/>
            <a:chExt cx="682139" cy="443147"/>
          </a:xfrm>
        </xdr:grpSpPr>
        <xdr:sp macro="" textlink="">
          <xdr:nvSpPr>
            <xdr:cNvPr id="187" name="正方形/長方形 186">
              <a:extLst>
                <a:ext uri="{FF2B5EF4-FFF2-40B4-BE49-F238E27FC236}">
                  <a16:creationId xmlns:a16="http://schemas.microsoft.com/office/drawing/2014/main" xmlns="" id="{00000000-0008-0000-0100-0000BB000000}"/>
                </a:ext>
              </a:extLst>
            </xdr:cNvPr>
            <xdr:cNvSpPr/>
          </xdr:nvSpPr>
          <xdr:spPr>
            <a:xfrm rot="2711403" flipH="1">
              <a:off x="19230350" y="1446165"/>
              <a:ext cx="65963" cy="195702"/>
            </a:xfrm>
            <a:prstGeom prst="rect">
              <a:avLst/>
            </a:prstGeom>
            <a:solidFill>
              <a:schemeClr val="bg1"/>
            </a:solidFill>
            <a:ln w="9525" cmpd="sng">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88" name="正方形/長方形 187">
              <a:extLst>
                <a:ext uri="{FF2B5EF4-FFF2-40B4-BE49-F238E27FC236}">
                  <a16:creationId xmlns:a16="http://schemas.microsoft.com/office/drawing/2014/main" xmlns="" id="{00000000-0008-0000-0100-0000BC000000}"/>
                </a:ext>
              </a:extLst>
            </xdr:cNvPr>
            <xdr:cNvSpPr/>
          </xdr:nvSpPr>
          <xdr:spPr>
            <a:xfrm rot="2711403" flipH="1">
              <a:off x="19474979" y="1026983"/>
              <a:ext cx="65963" cy="532745"/>
            </a:xfrm>
            <a:prstGeom prst="rect">
              <a:avLst/>
            </a:prstGeom>
            <a:solidFill>
              <a:schemeClr val="bg2">
                <a:lumMod val="90000"/>
              </a:schemeClr>
            </a:solidFill>
            <a:ln w="9525" cmpd="dbl">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89" name="正方形/長方形 188">
              <a:extLst>
                <a:ext uri="{FF2B5EF4-FFF2-40B4-BE49-F238E27FC236}">
                  <a16:creationId xmlns:a16="http://schemas.microsoft.com/office/drawing/2014/main" xmlns="" id="{00000000-0008-0000-0100-0000BD000000}"/>
                </a:ext>
              </a:extLst>
            </xdr:cNvPr>
            <xdr:cNvSpPr/>
          </xdr:nvSpPr>
          <xdr:spPr>
            <a:xfrm rot="2707139">
              <a:off x="19452074" y="1269656"/>
              <a:ext cx="79156" cy="86979"/>
            </a:xfrm>
            <a:prstGeom prst="rect">
              <a:avLst/>
            </a:prstGeom>
            <a:solidFill>
              <a:schemeClr val="bg1"/>
            </a:solidFill>
            <a:ln w="9525" cmpd="dbl">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90" name="正方形/長方形 189">
              <a:extLst>
                <a:ext uri="{FF2B5EF4-FFF2-40B4-BE49-F238E27FC236}">
                  <a16:creationId xmlns:a16="http://schemas.microsoft.com/office/drawing/2014/main" xmlns="" id="{00000000-0008-0000-0100-0000BE000000}"/>
                </a:ext>
              </a:extLst>
            </xdr:cNvPr>
            <xdr:cNvSpPr/>
          </xdr:nvSpPr>
          <xdr:spPr>
            <a:xfrm rot="2707139">
              <a:off x="19272680" y="1446595"/>
              <a:ext cx="79156" cy="76106"/>
            </a:xfrm>
            <a:prstGeom prst="rect">
              <a:avLst/>
            </a:prstGeom>
            <a:solidFill>
              <a:schemeClr val="bg1"/>
            </a:solidFill>
            <a:ln w="9525" cmpd="dbl">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91" name="正方形/長方形 190">
              <a:extLst>
                <a:ext uri="{FF2B5EF4-FFF2-40B4-BE49-F238E27FC236}">
                  <a16:creationId xmlns:a16="http://schemas.microsoft.com/office/drawing/2014/main" xmlns="" id="{00000000-0008-0000-0100-0000BF000000}"/>
                </a:ext>
              </a:extLst>
            </xdr:cNvPr>
            <xdr:cNvSpPr/>
          </xdr:nvSpPr>
          <xdr:spPr>
            <a:xfrm rot="2711403" flipH="1">
              <a:off x="19117351" y="1628176"/>
              <a:ext cx="52770" cy="108724"/>
            </a:xfrm>
            <a:prstGeom prst="rect">
              <a:avLst/>
            </a:prstGeom>
            <a:solidFill>
              <a:schemeClr val="bg1"/>
            </a:solidFill>
            <a:ln w="9525" cmpd="sng">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grpSp>
      <xdr:sp macro="" textlink="">
        <xdr:nvSpPr>
          <xdr:cNvPr id="156" name="テキスト ボックス 155">
            <a:extLst>
              <a:ext uri="{FF2B5EF4-FFF2-40B4-BE49-F238E27FC236}">
                <a16:creationId xmlns:a16="http://schemas.microsoft.com/office/drawing/2014/main" xmlns="" id="{00000000-0008-0000-0100-00009C000000}"/>
              </a:ext>
            </a:extLst>
          </xdr:cNvPr>
          <xdr:cNvSpPr txBox="1"/>
        </xdr:nvSpPr>
        <xdr:spPr>
          <a:xfrm>
            <a:off x="16405956" y="1737285"/>
            <a:ext cx="670905" cy="22129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排水路工</a:t>
            </a:r>
          </a:p>
        </xdr:txBody>
      </xdr:sp>
      <xdr:sp macro="" textlink="">
        <xdr:nvSpPr>
          <xdr:cNvPr id="157" name="テキスト ボックス 156">
            <a:extLst>
              <a:ext uri="{FF2B5EF4-FFF2-40B4-BE49-F238E27FC236}">
                <a16:creationId xmlns:a16="http://schemas.microsoft.com/office/drawing/2014/main" xmlns="" id="{00000000-0008-0000-0100-00009D000000}"/>
              </a:ext>
            </a:extLst>
          </xdr:cNvPr>
          <xdr:cNvSpPr txBox="1"/>
        </xdr:nvSpPr>
        <xdr:spPr>
          <a:xfrm>
            <a:off x="15442882" y="1060376"/>
            <a:ext cx="486947" cy="35147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endParaRPr lang="ja-JP" altLang="en-US"/>
          </a:p>
        </xdr:txBody>
      </xdr:sp>
      <xdr:cxnSp macro="">
        <xdr:nvCxnSpPr>
          <xdr:cNvPr id="158" name="直線矢印コネクタ 157">
            <a:extLst>
              <a:ext uri="{FF2B5EF4-FFF2-40B4-BE49-F238E27FC236}">
                <a16:creationId xmlns:a16="http://schemas.microsoft.com/office/drawing/2014/main" xmlns="" id="{00000000-0008-0000-0100-00009E000000}"/>
              </a:ext>
            </a:extLst>
          </xdr:cNvPr>
          <xdr:cNvCxnSpPr>
            <a:stCxn id="156" idx="1"/>
          </xdr:cNvCxnSpPr>
        </xdr:nvCxnSpPr>
        <xdr:spPr>
          <a:xfrm flipH="1" flipV="1">
            <a:off x="16189535" y="1672197"/>
            <a:ext cx="216421" cy="169227"/>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60" name="直線矢印コネクタ 159">
            <a:extLst>
              <a:ext uri="{FF2B5EF4-FFF2-40B4-BE49-F238E27FC236}">
                <a16:creationId xmlns:a16="http://schemas.microsoft.com/office/drawing/2014/main" xmlns="" id="{00000000-0008-0000-0100-0000A0000000}"/>
              </a:ext>
            </a:extLst>
          </xdr:cNvPr>
          <xdr:cNvCxnSpPr>
            <a:stCxn id="159" idx="3"/>
            <a:endCxn id="190" idx="1"/>
          </xdr:cNvCxnSpPr>
        </xdr:nvCxnSpPr>
        <xdr:spPr>
          <a:xfrm>
            <a:off x="16005577" y="1502970"/>
            <a:ext cx="194779" cy="5207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161" name="テキスト ボックス 160">
            <a:extLst>
              <a:ext uri="{FF2B5EF4-FFF2-40B4-BE49-F238E27FC236}">
                <a16:creationId xmlns:a16="http://schemas.microsoft.com/office/drawing/2014/main" xmlns="" id="{00000000-0008-0000-0100-0000A1000000}"/>
              </a:ext>
            </a:extLst>
          </xdr:cNvPr>
          <xdr:cNvSpPr txBox="1"/>
        </xdr:nvSpPr>
        <xdr:spPr>
          <a:xfrm>
            <a:off x="15399598" y="1542023"/>
            <a:ext cx="519411" cy="29940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r"/>
            <a:r>
              <a:rPr kumimoji="1" lang="ja-JP" altLang="en-US" sz="900">
                <a:latin typeface="+mj-ea"/>
                <a:ea typeface="+mj-ea"/>
              </a:rPr>
              <a:t>落差工</a:t>
            </a:r>
          </a:p>
        </xdr:txBody>
      </xdr:sp>
      <xdr:cxnSp macro="">
        <xdr:nvCxnSpPr>
          <xdr:cNvPr id="162" name="直線矢印コネクタ 161">
            <a:extLst>
              <a:ext uri="{FF2B5EF4-FFF2-40B4-BE49-F238E27FC236}">
                <a16:creationId xmlns:a16="http://schemas.microsoft.com/office/drawing/2014/main" xmlns="" id="{00000000-0008-0000-0100-0000A2000000}"/>
              </a:ext>
            </a:extLst>
          </xdr:cNvPr>
          <xdr:cNvCxnSpPr>
            <a:stCxn id="161" idx="3"/>
          </xdr:cNvCxnSpPr>
        </xdr:nvCxnSpPr>
        <xdr:spPr>
          <a:xfrm flipV="1">
            <a:off x="15919009" y="1672197"/>
            <a:ext cx="151495" cy="2603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63" name="直線矢印コネクタ 162">
            <a:extLst>
              <a:ext uri="{FF2B5EF4-FFF2-40B4-BE49-F238E27FC236}">
                <a16:creationId xmlns:a16="http://schemas.microsoft.com/office/drawing/2014/main" xmlns="" id="{00000000-0008-0000-0100-0000A3000000}"/>
              </a:ext>
            </a:extLst>
          </xdr:cNvPr>
          <xdr:cNvCxnSpPr>
            <a:cxnSpLocks noChangeAspect="1"/>
          </xdr:cNvCxnSpPr>
        </xdr:nvCxnSpPr>
        <xdr:spPr>
          <a:xfrm flipH="1">
            <a:off x="16460062" y="1255638"/>
            <a:ext cx="97389" cy="91122"/>
          </a:xfrm>
          <a:prstGeom prst="straightConnector1">
            <a:avLst/>
          </a:prstGeom>
          <a:ln w="6350">
            <a:solidFill>
              <a:srgbClr val="00B0F0"/>
            </a:solidFill>
            <a:prstDash val="solid"/>
            <a:tailEnd type="stealth" w="sm" len="sm"/>
          </a:ln>
        </xdr:spPr>
        <xdr:style>
          <a:lnRef idx="1">
            <a:schemeClr val="accent1"/>
          </a:lnRef>
          <a:fillRef idx="0">
            <a:schemeClr val="accent1"/>
          </a:fillRef>
          <a:effectRef idx="0">
            <a:schemeClr val="accent1"/>
          </a:effectRef>
          <a:fontRef idx="minor">
            <a:schemeClr val="tx1"/>
          </a:fontRef>
        </xdr:style>
      </xdr:cxnSp>
      <xdr:cxnSp macro="">
        <xdr:nvCxnSpPr>
          <xdr:cNvPr id="164" name="直線矢印コネクタ 163">
            <a:extLst>
              <a:ext uri="{FF2B5EF4-FFF2-40B4-BE49-F238E27FC236}">
                <a16:creationId xmlns:a16="http://schemas.microsoft.com/office/drawing/2014/main" xmlns="" id="{00000000-0008-0000-0100-0000A4000000}"/>
              </a:ext>
            </a:extLst>
          </xdr:cNvPr>
          <xdr:cNvCxnSpPr>
            <a:cxnSpLocks noChangeAspect="1"/>
          </xdr:cNvCxnSpPr>
        </xdr:nvCxnSpPr>
        <xdr:spPr>
          <a:xfrm flipH="1">
            <a:off x="16243640" y="1476935"/>
            <a:ext cx="86568" cy="91122"/>
          </a:xfrm>
          <a:prstGeom prst="straightConnector1">
            <a:avLst/>
          </a:prstGeom>
          <a:ln w="6350">
            <a:solidFill>
              <a:srgbClr val="00B0F0"/>
            </a:solidFill>
            <a:prstDash val="solid"/>
            <a:tailEnd type="stealth" w="sm" len="sm"/>
          </a:ln>
        </xdr:spPr>
        <xdr:style>
          <a:lnRef idx="1">
            <a:schemeClr val="accent1"/>
          </a:lnRef>
          <a:fillRef idx="0">
            <a:schemeClr val="accent1"/>
          </a:fillRef>
          <a:effectRef idx="0">
            <a:schemeClr val="accent1"/>
          </a:effectRef>
          <a:fontRef idx="minor">
            <a:schemeClr val="tx1"/>
          </a:fontRef>
        </xdr:style>
      </xdr:cxnSp>
      <xdr:sp macro="" textlink="">
        <xdr:nvSpPr>
          <xdr:cNvPr id="165" name="テキスト ボックス 164">
            <a:extLst>
              <a:ext uri="{FF2B5EF4-FFF2-40B4-BE49-F238E27FC236}">
                <a16:creationId xmlns:a16="http://schemas.microsoft.com/office/drawing/2014/main" xmlns="" id="{00000000-0008-0000-0100-0000A5000000}"/>
              </a:ext>
            </a:extLst>
          </xdr:cNvPr>
          <xdr:cNvSpPr txBox="1"/>
        </xdr:nvSpPr>
        <xdr:spPr>
          <a:xfrm rot="551131">
            <a:off x="15691594" y="2033426"/>
            <a:ext cx="1747920" cy="32941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800">
                <a:latin typeface="+mj-ea"/>
                <a:ea typeface="+mj-ea"/>
              </a:rPr>
              <a:t>排水路等</a:t>
            </a:r>
            <a:r>
              <a:rPr kumimoji="1" lang="en-US" altLang="ja-JP" sz="800">
                <a:latin typeface="+mj-ea"/>
                <a:ea typeface="+mj-ea"/>
              </a:rPr>
              <a:t>(</a:t>
            </a:r>
            <a:r>
              <a:rPr kumimoji="1" lang="ja-JP" altLang="en-US" sz="800">
                <a:latin typeface="+mj-ea"/>
                <a:ea typeface="+mj-ea"/>
              </a:rPr>
              <a:t>地すべり地外へ</a:t>
            </a:r>
            <a:r>
              <a:rPr kumimoji="1" lang="en-US" altLang="ja-JP" sz="800">
                <a:latin typeface="+mj-ea"/>
                <a:ea typeface="+mj-ea"/>
              </a:rPr>
              <a:t>)</a:t>
            </a:r>
            <a:endParaRPr kumimoji="1" lang="ja-JP" altLang="en-US" sz="800">
              <a:latin typeface="+mj-ea"/>
              <a:ea typeface="+mj-ea"/>
            </a:endParaRPr>
          </a:p>
        </xdr:txBody>
      </xdr:sp>
      <xdr:cxnSp macro="">
        <xdr:nvCxnSpPr>
          <xdr:cNvPr id="166" name="直線矢印コネクタ 165">
            <a:extLst>
              <a:ext uri="{FF2B5EF4-FFF2-40B4-BE49-F238E27FC236}">
                <a16:creationId xmlns:a16="http://schemas.microsoft.com/office/drawing/2014/main" xmlns="" id="{00000000-0008-0000-0100-0000A6000000}"/>
              </a:ext>
            </a:extLst>
          </xdr:cNvPr>
          <xdr:cNvCxnSpPr>
            <a:cxnSpLocks noChangeAspect="1"/>
          </xdr:cNvCxnSpPr>
        </xdr:nvCxnSpPr>
        <xdr:spPr>
          <a:xfrm>
            <a:off x="16048861" y="1854442"/>
            <a:ext cx="119032" cy="39052"/>
          </a:xfrm>
          <a:prstGeom prst="straightConnector1">
            <a:avLst/>
          </a:prstGeom>
          <a:ln w="12700">
            <a:solidFill>
              <a:srgbClr val="00B0F0"/>
            </a:solidFill>
            <a:prstDash val="solid"/>
            <a:tailEnd type="stealth" w="med" len="med"/>
          </a:ln>
        </xdr:spPr>
        <xdr:style>
          <a:lnRef idx="1">
            <a:schemeClr val="accent1"/>
          </a:lnRef>
          <a:fillRef idx="0">
            <a:schemeClr val="accent1"/>
          </a:fillRef>
          <a:effectRef idx="0">
            <a:schemeClr val="accent1"/>
          </a:effectRef>
          <a:fontRef idx="minor">
            <a:schemeClr val="tx1"/>
          </a:fontRef>
        </xdr:style>
      </xdr:cxnSp>
      <xdr:cxnSp macro="">
        <xdr:nvCxnSpPr>
          <xdr:cNvPr id="167" name="直線矢印コネクタ 166">
            <a:extLst>
              <a:ext uri="{FF2B5EF4-FFF2-40B4-BE49-F238E27FC236}">
                <a16:creationId xmlns:a16="http://schemas.microsoft.com/office/drawing/2014/main" xmlns="" id="{00000000-0008-0000-0100-0000A7000000}"/>
              </a:ext>
            </a:extLst>
          </xdr:cNvPr>
          <xdr:cNvCxnSpPr>
            <a:cxnSpLocks noChangeAspect="1"/>
          </xdr:cNvCxnSpPr>
        </xdr:nvCxnSpPr>
        <xdr:spPr>
          <a:xfrm>
            <a:off x="16243640" y="1945565"/>
            <a:ext cx="119032" cy="39052"/>
          </a:xfrm>
          <a:prstGeom prst="straightConnector1">
            <a:avLst/>
          </a:prstGeom>
          <a:ln w="12700">
            <a:solidFill>
              <a:srgbClr val="00B0F0"/>
            </a:solidFill>
            <a:prstDash val="solid"/>
            <a:tailEnd type="stealth" w="med" len="med"/>
          </a:ln>
        </xdr:spPr>
        <xdr:style>
          <a:lnRef idx="1">
            <a:schemeClr val="accent1"/>
          </a:lnRef>
          <a:fillRef idx="0">
            <a:schemeClr val="accent1"/>
          </a:fillRef>
          <a:effectRef idx="0">
            <a:schemeClr val="accent1"/>
          </a:effectRef>
          <a:fontRef idx="minor">
            <a:schemeClr val="tx1"/>
          </a:fontRef>
        </xdr:style>
      </xdr:cxnSp>
      <xdr:cxnSp macro="">
        <xdr:nvCxnSpPr>
          <xdr:cNvPr id="168" name="直線矢印コネクタ 167">
            <a:extLst>
              <a:ext uri="{FF2B5EF4-FFF2-40B4-BE49-F238E27FC236}">
                <a16:creationId xmlns:a16="http://schemas.microsoft.com/office/drawing/2014/main" xmlns="" id="{00000000-0008-0000-0100-0000A8000000}"/>
              </a:ext>
            </a:extLst>
          </xdr:cNvPr>
          <xdr:cNvCxnSpPr>
            <a:cxnSpLocks noChangeAspect="1"/>
          </xdr:cNvCxnSpPr>
        </xdr:nvCxnSpPr>
        <xdr:spPr>
          <a:xfrm>
            <a:off x="16481704" y="2023669"/>
            <a:ext cx="129853" cy="26035"/>
          </a:xfrm>
          <a:prstGeom prst="straightConnector1">
            <a:avLst/>
          </a:prstGeom>
          <a:ln w="12700">
            <a:solidFill>
              <a:srgbClr val="00B0F0"/>
            </a:solidFill>
            <a:prstDash val="solid"/>
            <a:tailEnd type="stealth" w="med" len="med"/>
          </a:ln>
        </xdr:spPr>
        <xdr:style>
          <a:lnRef idx="1">
            <a:schemeClr val="accent1"/>
          </a:lnRef>
          <a:fillRef idx="0">
            <a:schemeClr val="accent1"/>
          </a:fillRef>
          <a:effectRef idx="0">
            <a:schemeClr val="accent1"/>
          </a:effectRef>
          <a:fontRef idx="minor">
            <a:schemeClr val="tx1"/>
          </a:fontRef>
        </xdr:style>
      </xdr:cxnSp>
      <xdr:cxnSp macro="">
        <xdr:nvCxnSpPr>
          <xdr:cNvPr id="169" name="直線矢印コネクタ 168">
            <a:extLst>
              <a:ext uri="{FF2B5EF4-FFF2-40B4-BE49-F238E27FC236}">
                <a16:creationId xmlns:a16="http://schemas.microsoft.com/office/drawing/2014/main" xmlns="" id="{00000000-0008-0000-0100-0000A9000000}"/>
              </a:ext>
            </a:extLst>
          </xdr:cNvPr>
          <xdr:cNvCxnSpPr>
            <a:cxnSpLocks/>
          </xdr:cNvCxnSpPr>
        </xdr:nvCxnSpPr>
        <xdr:spPr>
          <a:xfrm>
            <a:off x="16773872" y="2062722"/>
            <a:ext cx="162316" cy="13017"/>
          </a:xfrm>
          <a:prstGeom prst="straightConnector1">
            <a:avLst/>
          </a:prstGeom>
          <a:ln w="12700">
            <a:solidFill>
              <a:srgbClr val="00B0F0"/>
            </a:solidFill>
            <a:prstDash val="solid"/>
            <a:tailEnd type="stealth" w="med" len="med"/>
          </a:ln>
        </xdr:spPr>
        <xdr:style>
          <a:lnRef idx="1">
            <a:schemeClr val="accent1"/>
          </a:lnRef>
          <a:fillRef idx="0">
            <a:schemeClr val="accent1"/>
          </a:fillRef>
          <a:effectRef idx="0">
            <a:schemeClr val="accent1"/>
          </a:effectRef>
          <a:fontRef idx="minor">
            <a:schemeClr val="tx1"/>
          </a:fontRef>
        </xdr:style>
      </xdr:cxnSp>
      <xdr:cxnSp macro="">
        <xdr:nvCxnSpPr>
          <xdr:cNvPr id="170" name="直線矢印コネクタ 169">
            <a:extLst>
              <a:ext uri="{FF2B5EF4-FFF2-40B4-BE49-F238E27FC236}">
                <a16:creationId xmlns:a16="http://schemas.microsoft.com/office/drawing/2014/main" xmlns="" id="{00000000-0008-0000-0100-0000AA000000}"/>
              </a:ext>
            </a:extLst>
          </xdr:cNvPr>
          <xdr:cNvCxnSpPr>
            <a:cxnSpLocks noChangeAspect="1"/>
          </xdr:cNvCxnSpPr>
        </xdr:nvCxnSpPr>
        <xdr:spPr>
          <a:xfrm flipH="1">
            <a:off x="16611556" y="1125463"/>
            <a:ext cx="86568" cy="78105"/>
          </a:xfrm>
          <a:prstGeom prst="straightConnector1">
            <a:avLst/>
          </a:prstGeom>
          <a:ln w="6350">
            <a:solidFill>
              <a:srgbClr val="00B0F0"/>
            </a:solidFill>
            <a:prstDash val="solid"/>
            <a:tailEnd type="stealth" w="sm" len="sm"/>
          </a:ln>
        </xdr:spPr>
        <xdr:style>
          <a:lnRef idx="1">
            <a:schemeClr val="accent1"/>
          </a:lnRef>
          <a:fillRef idx="0">
            <a:schemeClr val="accent1"/>
          </a:fillRef>
          <a:effectRef idx="0">
            <a:schemeClr val="accent1"/>
          </a:effectRef>
          <a:fontRef idx="minor">
            <a:schemeClr val="tx1"/>
          </a:fontRef>
        </xdr:style>
      </xdr:cxnSp>
      <xdr:cxnSp macro="">
        <xdr:nvCxnSpPr>
          <xdr:cNvPr id="171" name="直線矢印コネクタ 170">
            <a:extLst>
              <a:ext uri="{FF2B5EF4-FFF2-40B4-BE49-F238E27FC236}">
                <a16:creationId xmlns:a16="http://schemas.microsoft.com/office/drawing/2014/main" xmlns="" id="{00000000-0008-0000-0100-0000AB000000}"/>
              </a:ext>
            </a:extLst>
          </xdr:cNvPr>
          <xdr:cNvCxnSpPr>
            <a:cxnSpLocks/>
          </xdr:cNvCxnSpPr>
        </xdr:nvCxnSpPr>
        <xdr:spPr>
          <a:xfrm flipH="1">
            <a:off x="16535809" y="1112446"/>
            <a:ext cx="10821" cy="130175"/>
          </a:xfrm>
          <a:prstGeom prst="straightConnector1">
            <a:avLst/>
          </a:prstGeom>
          <a:ln w="6350">
            <a:solidFill>
              <a:srgbClr val="00B0F0"/>
            </a:solidFill>
            <a:prstDash val="solid"/>
            <a:tailEnd type="stealth" w="sm" len="sm"/>
          </a:ln>
        </xdr:spPr>
        <xdr:style>
          <a:lnRef idx="1">
            <a:schemeClr val="accent1"/>
          </a:lnRef>
          <a:fillRef idx="0">
            <a:schemeClr val="accent1"/>
          </a:fillRef>
          <a:effectRef idx="0">
            <a:schemeClr val="accent1"/>
          </a:effectRef>
          <a:fontRef idx="minor">
            <a:schemeClr val="tx1"/>
          </a:fontRef>
        </xdr:style>
      </xdr:cxnSp>
      <xdr:cxnSp macro="">
        <xdr:nvCxnSpPr>
          <xdr:cNvPr id="172" name="直線矢印コネクタ 171">
            <a:extLst>
              <a:ext uri="{FF2B5EF4-FFF2-40B4-BE49-F238E27FC236}">
                <a16:creationId xmlns:a16="http://schemas.microsoft.com/office/drawing/2014/main" xmlns="" id="{00000000-0008-0000-0100-0000AC000000}"/>
              </a:ext>
            </a:extLst>
          </xdr:cNvPr>
          <xdr:cNvCxnSpPr>
            <a:cxnSpLocks/>
          </xdr:cNvCxnSpPr>
        </xdr:nvCxnSpPr>
        <xdr:spPr>
          <a:xfrm flipH="1" flipV="1">
            <a:off x="16589914" y="1281673"/>
            <a:ext cx="119032" cy="0"/>
          </a:xfrm>
          <a:prstGeom prst="straightConnector1">
            <a:avLst/>
          </a:prstGeom>
          <a:ln w="6350">
            <a:solidFill>
              <a:srgbClr val="00B0F0"/>
            </a:solidFill>
            <a:prstDash val="solid"/>
            <a:tailEnd type="stealth" w="sm" len="sm"/>
          </a:ln>
        </xdr:spPr>
        <xdr:style>
          <a:lnRef idx="1">
            <a:schemeClr val="accent1"/>
          </a:lnRef>
          <a:fillRef idx="0">
            <a:schemeClr val="accent1"/>
          </a:fillRef>
          <a:effectRef idx="0">
            <a:schemeClr val="accent1"/>
          </a:effectRef>
          <a:fontRef idx="minor">
            <a:schemeClr val="tx1"/>
          </a:fontRef>
        </xdr:style>
      </xdr:cxnSp>
      <xdr:cxnSp macro="">
        <xdr:nvCxnSpPr>
          <xdr:cNvPr id="173" name="直線矢印コネクタ 172">
            <a:extLst>
              <a:ext uri="{FF2B5EF4-FFF2-40B4-BE49-F238E27FC236}">
                <a16:creationId xmlns:a16="http://schemas.microsoft.com/office/drawing/2014/main" xmlns="" id="{00000000-0008-0000-0100-0000AD000000}"/>
              </a:ext>
            </a:extLst>
          </xdr:cNvPr>
          <xdr:cNvCxnSpPr/>
        </xdr:nvCxnSpPr>
        <xdr:spPr>
          <a:xfrm>
            <a:off x="16297746" y="1385813"/>
            <a:ext cx="10821" cy="78105"/>
          </a:xfrm>
          <a:prstGeom prst="straightConnector1">
            <a:avLst/>
          </a:prstGeom>
          <a:ln w="6350">
            <a:solidFill>
              <a:schemeClr val="tx2"/>
            </a:solidFill>
            <a:prstDash val="sysDash"/>
            <a:tailEnd type="stealth" w="sm" len="sm"/>
          </a:ln>
        </xdr:spPr>
        <xdr:style>
          <a:lnRef idx="1">
            <a:schemeClr val="accent1"/>
          </a:lnRef>
          <a:fillRef idx="0">
            <a:schemeClr val="accent1"/>
          </a:fillRef>
          <a:effectRef idx="0">
            <a:schemeClr val="accent1"/>
          </a:effectRef>
          <a:fontRef idx="minor">
            <a:schemeClr val="tx1"/>
          </a:fontRef>
        </xdr:style>
      </xdr:cxnSp>
      <xdr:cxnSp macro="">
        <xdr:nvCxnSpPr>
          <xdr:cNvPr id="174" name="直線矢印コネクタ 173">
            <a:extLst>
              <a:ext uri="{FF2B5EF4-FFF2-40B4-BE49-F238E27FC236}">
                <a16:creationId xmlns:a16="http://schemas.microsoft.com/office/drawing/2014/main" xmlns="" id="{00000000-0008-0000-0100-0000AE000000}"/>
              </a:ext>
            </a:extLst>
          </xdr:cNvPr>
          <xdr:cNvCxnSpPr/>
        </xdr:nvCxnSpPr>
        <xdr:spPr>
          <a:xfrm flipH="1" flipV="1">
            <a:off x="16297746" y="1555040"/>
            <a:ext cx="86568" cy="0"/>
          </a:xfrm>
          <a:prstGeom prst="straightConnector1">
            <a:avLst/>
          </a:prstGeom>
          <a:ln w="6350">
            <a:solidFill>
              <a:schemeClr val="tx2"/>
            </a:solidFill>
            <a:prstDash val="sysDash"/>
            <a:tailEnd type="stealth" w="sm" len="sm"/>
          </a:ln>
        </xdr:spPr>
        <xdr:style>
          <a:lnRef idx="1">
            <a:schemeClr val="accent1"/>
          </a:lnRef>
          <a:fillRef idx="0">
            <a:schemeClr val="accent1"/>
          </a:fillRef>
          <a:effectRef idx="0">
            <a:schemeClr val="accent1"/>
          </a:effectRef>
          <a:fontRef idx="minor">
            <a:schemeClr val="tx1"/>
          </a:fontRef>
        </xdr:style>
      </xdr:cxnSp>
      <xdr:cxnSp macro="">
        <xdr:nvCxnSpPr>
          <xdr:cNvPr id="175" name="直線矢印コネクタ 174">
            <a:extLst>
              <a:ext uri="{FF2B5EF4-FFF2-40B4-BE49-F238E27FC236}">
                <a16:creationId xmlns:a16="http://schemas.microsoft.com/office/drawing/2014/main" xmlns="" id="{00000000-0008-0000-0100-0000AF000000}"/>
              </a:ext>
            </a:extLst>
          </xdr:cNvPr>
          <xdr:cNvCxnSpPr/>
        </xdr:nvCxnSpPr>
        <xdr:spPr>
          <a:xfrm flipH="1" flipV="1">
            <a:off x="16351851" y="1489953"/>
            <a:ext cx="86568" cy="13017"/>
          </a:xfrm>
          <a:prstGeom prst="straightConnector1">
            <a:avLst/>
          </a:prstGeom>
          <a:ln w="6350">
            <a:solidFill>
              <a:schemeClr val="tx2"/>
            </a:solidFill>
            <a:prstDash val="sysDash"/>
            <a:tailEnd type="stealth" w="sm" len="sm"/>
          </a:ln>
        </xdr:spPr>
        <xdr:style>
          <a:lnRef idx="1">
            <a:schemeClr val="accent1"/>
          </a:lnRef>
          <a:fillRef idx="0">
            <a:schemeClr val="accent1"/>
          </a:fillRef>
          <a:effectRef idx="0">
            <a:schemeClr val="accent1"/>
          </a:effectRef>
          <a:fontRef idx="minor">
            <a:schemeClr val="tx1"/>
          </a:fontRef>
        </xdr:style>
      </xdr:cxnSp>
      <xdr:cxnSp macro="">
        <xdr:nvCxnSpPr>
          <xdr:cNvPr id="176" name="直線矢印コネクタ 175">
            <a:extLst>
              <a:ext uri="{FF2B5EF4-FFF2-40B4-BE49-F238E27FC236}">
                <a16:creationId xmlns:a16="http://schemas.microsoft.com/office/drawing/2014/main" xmlns="" id="{00000000-0008-0000-0100-0000B0000000}"/>
              </a:ext>
            </a:extLst>
          </xdr:cNvPr>
          <xdr:cNvCxnSpPr>
            <a:cxnSpLocks/>
          </xdr:cNvCxnSpPr>
        </xdr:nvCxnSpPr>
        <xdr:spPr>
          <a:xfrm flipH="1">
            <a:off x="16286925" y="1372795"/>
            <a:ext cx="10821" cy="130175"/>
          </a:xfrm>
          <a:prstGeom prst="straightConnector1">
            <a:avLst/>
          </a:prstGeom>
          <a:ln w="6350">
            <a:solidFill>
              <a:srgbClr val="00B0F0"/>
            </a:solidFill>
            <a:prstDash val="solid"/>
            <a:tailEnd type="stealth" w="sm" len="sm"/>
          </a:ln>
        </xdr:spPr>
        <xdr:style>
          <a:lnRef idx="1">
            <a:schemeClr val="accent1"/>
          </a:lnRef>
          <a:fillRef idx="0">
            <a:schemeClr val="accent1"/>
          </a:fillRef>
          <a:effectRef idx="0">
            <a:schemeClr val="accent1"/>
          </a:effectRef>
          <a:fontRef idx="minor">
            <a:schemeClr val="tx1"/>
          </a:fontRef>
        </xdr:style>
      </xdr:cxnSp>
      <xdr:cxnSp macro="">
        <xdr:nvCxnSpPr>
          <xdr:cNvPr id="177" name="直線矢印コネクタ 176">
            <a:extLst>
              <a:ext uri="{FF2B5EF4-FFF2-40B4-BE49-F238E27FC236}">
                <a16:creationId xmlns:a16="http://schemas.microsoft.com/office/drawing/2014/main" xmlns="" id="{00000000-0008-0000-0100-0000B1000000}"/>
              </a:ext>
            </a:extLst>
          </xdr:cNvPr>
          <xdr:cNvCxnSpPr>
            <a:cxnSpLocks/>
          </xdr:cNvCxnSpPr>
        </xdr:nvCxnSpPr>
        <xdr:spPr>
          <a:xfrm flipH="1" flipV="1">
            <a:off x="16319388" y="1529005"/>
            <a:ext cx="119032" cy="0"/>
          </a:xfrm>
          <a:prstGeom prst="straightConnector1">
            <a:avLst/>
          </a:prstGeom>
          <a:ln w="6350">
            <a:solidFill>
              <a:srgbClr val="00B0F0"/>
            </a:solidFill>
            <a:prstDash val="solid"/>
            <a:tailEnd type="stealth" w="sm" len="sm"/>
          </a:ln>
        </xdr:spPr>
        <xdr:style>
          <a:lnRef idx="1">
            <a:schemeClr val="accent1"/>
          </a:lnRef>
          <a:fillRef idx="0">
            <a:schemeClr val="accent1"/>
          </a:fillRef>
          <a:effectRef idx="0">
            <a:schemeClr val="accent1"/>
          </a:effectRef>
          <a:fontRef idx="minor">
            <a:schemeClr val="tx1"/>
          </a:fontRef>
        </xdr:style>
      </xdr:cxnSp>
      <xdr:sp macro="" textlink="">
        <xdr:nvSpPr>
          <xdr:cNvPr id="178" name="フリーフォーム 177">
            <a:extLst>
              <a:ext uri="{FF2B5EF4-FFF2-40B4-BE49-F238E27FC236}">
                <a16:creationId xmlns:a16="http://schemas.microsoft.com/office/drawing/2014/main" xmlns="" id="{00000000-0008-0000-0100-0000B2000000}"/>
              </a:ext>
            </a:extLst>
          </xdr:cNvPr>
          <xdr:cNvSpPr/>
        </xdr:nvSpPr>
        <xdr:spPr>
          <a:xfrm>
            <a:off x="16059683" y="1633145"/>
            <a:ext cx="97389" cy="143192"/>
          </a:xfrm>
          <a:custGeom>
            <a:avLst/>
            <a:gdLst>
              <a:gd name="connsiteX0" fmla="*/ 0 w 610466"/>
              <a:gd name="connsiteY0" fmla="*/ 0 h 658091"/>
              <a:gd name="connsiteX1" fmla="*/ 112568 w 610466"/>
              <a:gd name="connsiteY1" fmla="*/ 73602 h 658091"/>
              <a:gd name="connsiteX2" fmla="*/ 155863 w 610466"/>
              <a:gd name="connsiteY2" fmla="*/ 190500 h 658091"/>
              <a:gd name="connsiteX3" fmla="*/ 424295 w 610466"/>
              <a:gd name="connsiteY3" fmla="*/ 376670 h 658091"/>
              <a:gd name="connsiteX4" fmla="*/ 458931 w 610466"/>
              <a:gd name="connsiteY4" fmla="*/ 316057 h 658091"/>
              <a:gd name="connsiteX5" fmla="*/ 610466 w 610466"/>
              <a:gd name="connsiteY5" fmla="*/ 411307 h 658091"/>
              <a:gd name="connsiteX6" fmla="*/ 588818 w 610466"/>
              <a:gd name="connsiteY6" fmla="*/ 510886 h 658091"/>
              <a:gd name="connsiteX7" fmla="*/ 458931 w 610466"/>
              <a:gd name="connsiteY7" fmla="*/ 658091 h 658091"/>
              <a:gd name="connsiteX8" fmla="*/ 47625 w 610466"/>
              <a:gd name="connsiteY8" fmla="*/ 320386 h 658091"/>
              <a:gd name="connsiteX9" fmla="*/ 0 w 610466"/>
              <a:gd name="connsiteY9" fmla="*/ 0 h 658091"/>
              <a:gd name="connsiteX0" fmla="*/ 0 w 610466"/>
              <a:gd name="connsiteY0" fmla="*/ 0 h 658091"/>
              <a:gd name="connsiteX1" fmla="*/ 112568 w 610466"/>
              <a:gd name="connsiteY1" fmla="*/ 73602 h 658091"/>
              <a:gd name="connsiteX2" fmla="*/ 155863 w 610466"/>
              <a:gd name="connsiteY2" fmla="*/ 190500 h 658091"/>
              <a:gd name="connsiteX3" fmla="*/ 424295 w 610466"/>
              <a:gd name="connsiteY3" fmla="*/ 376670 h 658091"/>
              <a:gd name="connsiteX4" fmla="*/ 458931 w 610466"/>
              <a:gd name="connsiteY4" fmla="*/ 316057 h 658091"/>
              <a:gd name="connsiteX5" fmla="*/ 610466 w 610466"/>
              <a:gd name="connsiteY5" fmla="*/ 432954 h 658091"/>
              <a:gd name="connsiteX6" fmla="*/ 588818 w 610466"/>
              <a:gd name="connsiteY6" fmla="*/ 510886 h 658091"/>
              <a:gd name="connsiteX7" fmla="*/ 458931 w 610466"/>
              <a:gd name="connsiteY7" fmla="*/ 658091 h 658091"/>
              <a:gd name="connsiteX8" fmla="*/ 47625 w 610466"/>
              <a:gd name="connsiteY8" fmla="*/ 320386 h 658091"/>
              <a:gd name="connsiteX9" fmla="*/ 0 w 610466"/>
              <a:gd name="connsiteY9" fmla="*/ 0 h 658091"/>
              <a:gd name="connsiteX0" fmla="*/ 0 w 619125"/>
              <a:gd name="connsiteY0" fmla="*/ 0 h 658091"/>
              <a:gd name="connsiteX1" fmla="*/ 112568 w 619125"/>
              <a:gd name="connsiteY1" fmla="*/ 73602 h 658091"/>
              <a:gd name="connsiteX2" fmla="*/ 155863 w 619125"/>
              <a:gd name="connsiteY2" fmla="*/ 190500 h 658091"/>
              <a:gd name="connsiteX3" fmla="*/ 424295 w 619125"/>
              <a:gd name="connsiteY3" fmla="*/ 376670 h 658091"/>
              <a:gd name="connsiteX4" fmla="*/ 458931 w 619125"/>
              <a:gd name="connsiteY4" fmla="*/ 316057 h 658091"/>
              <a:gd name="connsiteX5" fmla="*/ 619125 w 619125"/>
              <a:gd name="connsiteY5" fmla="*/ 419966 h 658091"/>
              <a:gd name="connsiteX6" fmla="*/ 588818 w 619125"/>
              <a:gd name="connsiteY6" fmla="*/ 510886 h 658091"/>
              <a:gd name="connsiteX7" fmla="*/ 458931 w 619125"/>
              <a:gd name="connsiteY7" fmla="*/ 658091 h 658091"/>
              <a:gd name="connsiteX8" fmla="*/ 47625 w 619125"/>
              <a:gd name="connsiteY8" fmla="*/ 320386 h 658091"/>
              <a:gd name="connsiteX9" fmla="*/ 0 w 619125"/>
              <a:gd name="connsiteY9" fmla="*/ 0 h 658091"/>
              <a:gd name="connsiteX0" fmla="*/ 0 w 619125"/>
              <a:gd name="connsiteY0" fmla="*/ 0 h 658091"/>
              <a:gd name="connsiteX1" fmla="*/ 112568 w 619125"/>
              <a:gd name="connsiteY1" fmla="*/ 73602 h 658091"/>
              <a:gd name="connsiteX2" fmla="*/ 155863 w 619125"/>
              <a:gd name="connsiteY2" fmla="*/ 190500 h 658091"/>
              <a:gd name="connsiteX3" fmla="*/ 424295 w 619125"/>
              <a:gd name="connsiteY3" fmla="*/ 376670 h 658091"/>
              <a:gd name="connsiteX4" fmla="*/ 458931 w 619125"/>
              <a:gd name="connsiteY4" fmla="*/ 316057 h 658091"/>
              <a:gd name="connsiteX5" fmla="*/ 619125 w 619125"/>
              <a:gd name="connsiteY5" fmla="*/ 419966 h 658091"/>
              <a:gd name="connsiteX6" fmla="*/ 601807 w 619125"/>
              <a:gd name="connsiteY6" fmla="*/ 584488 h 658091"/>
              <a:gd name="connsiteX7" fmla="*/ 458931 w 619125"/>
              <a:gd name="connsiteY7" fmla="*/ 658091 h 658091"/>
              <a:gd name="connsiteX8" fmla="*/ 47625 w 619125"/>
              <a:gd name="connsiteY8" fmla="*/ 320386 h 658091"/>
              <a:gd name="connsiteX9" fmla="*/ 0 w 619125"/>
              <a:gd name="connsiteY9" fmla="*/ 0 h 658091"/>
              <a:gd name="connsiteX0" fmla="*/ 0 w 632113"/>
              <a:gd name="connsiteY0" fmla="*/ 0 h 658091"/>
              <a:gd name="connsiteX1" fmla="*/ 112568 w 632113"/>
              <a:gd name="connsiteY1" fmla="*/ 73602 h 658091"/>
              <a:gd name="connsiteX2" fmla="*/ 155863 w 632113"/>
              <a:gd name="connsiteY2" fmla="*/ 190500 h 658091"/>
              <a:gd name="connsiteX3" fmla="*/ 424295 w 632113"/>
              <a:gd name="connsiteY3" fmla="*/ 376670 h 658091"/>
              <a:gd name="connsiteX4" fmla="*/ 458931 w 632113"/>
              <a:gd name="connsiteY4" fmla="*/ 316057 h 658091"/>
              <a:gd name="connsiteX5" fmla="*/ 632113 w 632113"/>
              <a:gd name="connsiteY5" fmla="*/ 415637 h 658091"/>
              <a:gd name="connsiteX6" fmla="*/ 601807 w 632113"/>
              <a:gd name="connsiteY6" fmla="*/ 584488 h 658091"/>
              <a:gd name="connsiteX7" fmla="*/ 458931 w 632113"/>
              <a:gd name="connsiteY7" fmla="*/ 658091 h 658091"/>
              <a:gd name="connsiteX8" fmla="*/ 47625 w 632113"/>
              <a:gd name="connsiteY8" fmla="*/ 320386 h 658091"/>
              <a:gd name="connsiteX9" fmla="*/ 0 w 632113"/>
              <a:gd name="connsiteY9" fmla="*/ 0 h 658091"/>
              <a:gd name="connsiteX0" fmla="*/ 0 w 632113"/>
              <a:gd name="connsiteY0" fmla="*/ 0 h 658091"/>
              <a:gd name="connsiteX1" fmla="*/ 112568 w 632113"/>
              <a:gd name="connsiteY1" fmla="*/ 73602 h 658091"/>
              <a:gd name="connsiteX2" fmla="*/ 155863 w 632113"/>
              <a:gd name="connsiteY2" fmla="*/ 190500 h 658091"/>
              <a:gd name="connsiteX3" fmla="*/ 424295 w 632113"/>
              <a:gd name="connsiteY3" fmla="*/ 376670 h 658091"/>
              <a:gd name="connsiteX4" fmla="*/ 480578 w 632113"/>
              <a:gd name="connsiteY4" fmla="*/ 316057 h 658091"/>
              <a:gd name="connsiteX5" fmla="*/ 632113 w 632113"/>
              <a:gd name="connsiteY5" fmla="*/ 415637 h 658091"/>
              <a:gd name="connsiteX6" fmla="*/ 601807 w 632113"/>
              <a:gd name="connsiteY6" fmla="*/ 584488 h 658091"/>
              <a:gd name="connsiteX7" fmla="*/ 458931 w 632113"/>
              <a:gd name="connsiteY7" fmla="*/ 658091 h 658091"/>
              <a:gd name="connsiteX8" fmla="*/ 47625 w 632113"/>
              <a:gd name="connsiteY8" fmla="*/ 320386 h 658091"/>
              <a:gd name="connsiteX9" fmla="*/ 0 w 632113"/>
              <a:gd name="connsiteY9" fmla="*/ 0 h 658091"/>
              <a:gd name="connsiteX0" fmla="*/ 0 w 632113"/>
              <a:gd name="connsiteY0" fmla="*/ 0 h 658091"/>
              <a:gd name="connsiteX1" fmla="*/ 112568 w 632113"/>
              <a:gd name="connsiteY1" fmla="*/ 73602 h 658091"/>
              <a:gd name="connsiteX2" fmla="*/ 155863 w 632113"/>
              <a:gd name="connsiteY2" fmla="*/ 190500 h 658091"/>
              <a:gd name="connsiteX3" fmla="*/ 424295 w 632113"/>
              <a:gd name="connsiteY3" fmla="*/ 376670 h 658091"/>
              <a:gd name="connsiteX4" fmla="*/ 480578 w 632113"/>
              <a:gd name="connsiteY4" fmla="*/ 316057 h 658091"/>
              <a:gd name="connsiteX5" fmla="*/ 632113 w 632113"/>
              <a:gd name="connsiteY5" fmla="*/ 415637 h 658091"/>
              <a:gd name="connsiteX6" fmla="*/ 588818 w 632113"/>
              <a:gd name="connsiteY6" fmla="*/ 580158 h 658091"/>
              <a:gd name="connsiteX7" fmla="*/ 458931 w 632113"/>
              <a:gd name="connsiteY7" fmla="*/ 658091 h 658091"/>
              <a:gd name="connsiteX8" fmla="*/ 47625 w 632113"/>
              <a:gd name="connsiteY8" fmla="*/ 320386 h 658091"/>
              <a:gd name="connsiteX9" fmla="*/ 0 w 632113"/>
              <a:gd name="connsiteY9" fmla="*/ 0 h 658091"/>
              <a:gd name="connsiteX0" fmla="*/ 0 w 632113"/>
              <a:gd name="connsiteY0" fmla="*/ 0 h 658091"/>
              <a:gd name="connsiteX1" fmla="*/ 112568 w 632113"/>
              <a:gd name="connsiteY1" fmla="*/ 73602 h 658091"/>
              <a:gd name="connsiteX2" fmla="*/ 155863 w 632113"/>
              <a:gd name="connsiteY2" fmla="*/ 190500 h 658091"/>
              <a:gd name="connsiteX3" fmla="*/ 424295 w 632113"/>
              <a:gd name="connsiteY3" fmla="*/ 376670 h 658091"/>
              <a:gd name="connsiteX4" fmla="*/ 480578 w 632113"/>
              <a:gd name="connsiteY4" fmla="*/ 316057 h 658091"/>
              <a:gd name="connsiteX5" fmla="*/ 632113 w 632113"/>
              <a:gd name="connsiteY5" fmla="*/ 415637 h 658091"/>
              <a:gd name="connsiteX6" fmla="*/ 458931 w 632113"/>
              <a:gd name="connsiteY6" fmla="*/ 658091 h 658091"/>
              <a:gd name="connsiteX7" fmla="*/ 47625 w 632113"/>
              <a:gd name="connsiteY7" fmla="*/ 320386 h 658091"/>
              <a:gd name="connsiteX8" fmla="*/ 0 w 632113"/>
              <a:gd name="connsiteY8" fmla="*/ 0 h 6580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632113" h="658091">
                <a:moveTo>
                  <a:pt x="0" y="0"/>
                </a:moveTo>
                <a:lnTo>
                  <a:pt x="112568" y="73602"/>
                </a:lnTo>
                <a:lnTo>
                  <a:pt x="155863" y="190500"/>
                </a:lnTo>
                <a:lnTo>
                  <a:pt x="424295" y="376670"/>
                </a:lnTo>
                <a:lnTo>
                  <a:pt x="480578" y="316057"/>
                </a:lnTo>
                <a:lnTo>
                  <a:pt x="632113" y="415637"/>
                </a:lnTo>
                <a:lnTo>
                  <a:pt x="458931" y="658091"/>
                </a:lnTo>
                <a:lnTo>
                  <a:pt x="47625" y="320386"/>
                </a:lnTo>
                <a:lnTo>
                  <a:pt x="0" y="0"/>
                </a:lnTo>
                <a:close/>
              </a:path>
            </a:pathLst>
          </a:custGeom>
          <a:solidFill>
            <a:schemeClr val="bg1"/>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79" name="フリーフォーム 178">
            <a:extLst>
              <a:ext uri="{FF2B5EF4-FFF2-40B4-BE49-F238E27FC236}">
                <a16:creationId xmlns:a16="http://schemas.microsoft.com/office/drawing/2014/main" xmlns="" id="{00000000-0008-0000-0100-0000B3000000}"/>
              </a:ext>
            </a:extLst>
          </xdr:cNvPr>
          <xdr:cNvSpPr/>
        </xdr:nvSpPr>
        <xdr:spPr>
          <a:xfrm>
            <a:off x="16038040" y="1685215"/>
            <a:ext cx="97389" cy="104140"/>
          </a:xfrm>
          <a:custGeom>
            <a:avLst/>
            <a:gdLst>
              <a:gd name="connsiteX0" fmla="*/ 88717 w 102324"/>
              <a:gd name="connsiteY0" fmla="*/ 2535 h 109170"/>
              <a:gd name="connsiteX1" fmla="*/ 88717 w 102324"/>
              <a:gd name="connsiteY1" fmla="*/ 2535 h 109170"/>
              <a:gd name="connsiteX2" fmla="*/ 64904 w 102324"/>
              <a:gd name="connsiteY2" fmla="*/ 19544 h 109170"/>
              <a:gd name="connsiteX3" fmla="*/ 61502 w 102324"/>
              <a:gd name="connsiteY3" fmla="*/ 29750 h 109170"/>
              <a:gd name="connsiteX4" fmla="*/ 54699 w 102324"/>
              <a:gd name="connsiteY4" fmla="*/ 53562 h 109170"/>
              <a:gd name="connsiteX5" fmla="*/ 47895 w 102324"/>
              <a:gd name="connsiteY5" fmla="*/ 63768 h 109170"/>
              <a:gd name="connsiteX6" fmla="*/ 27484 w 102324"/>
              <a:gd name="connsiteY6" fmla="*/ 70571 h 109170"/>
              <a:gd name="connsiteX7" fmla="*/ 13877 w 102324"/>
              <a:gd name="connsiteY7" fmla="*/ 87580 h 109170"/>
              <a:gd name="connsiteX8" fmla="*/ 7074 w 102324"/>
              <a:gd name="connsiteY8" fmla="*/ 107991 h 109170"/>
              <a:gd name="connsiteX9" fmla="*/ 27484 w 102324"/>
              <a:gd name="connsiteY9" fmla="*/ 104589 h 109170"/>
              <a:gd name="connsiteX10" fmla="*/ 44493 w 102324"/>
              <a:gd name="connsiteY10" fmla="*/ 73973 h 109170"/>
              <a:gd name="connsiteX11" fmla="*/ 58101 w 102324"/>
              <a:gd name="connsiteY11" fmla="*/ 53562 h 109170"/>
              <a:gd name="connsiteX12" fmla="*/ 68306 w 102324"/>
              <a:gd name="connsiteY12" fmla="*/ 46759 h 109170"/>
              <a:gd name="connsiteX13" fmla="*/ 71708 w 102324"/>
              <a:gd name="connsiteY13" fmla="*/ 36553 h 109170"/>
              <a:gd name="connsiteX14" fmla="*/ 102324 w 102324"/>
              <a:gd name="connsiteY14" fmla="*/ 12741 h 109170"/>
              <a:gd name="connsiteX15" fmla="*/ 98922 w 102324"/>
              <a:gd name="connsiteY15" fmla="*/ 2535 h 109170"/>
              <a:gd name="connsiteX16" fmla="*/ 88717 w 102324"/>
              <a:gd name="connsiteY16" fmla="*/ 2535 h 109170"/>
              <a:gd name="connsiteX0" fmla="*/ 88717 w 102324"/>
              <a:gd name="connsiteY0" fmla="*/ 2535 h 109170"/>
              <a:gd name="connsiteX1" fmla="*/ 88717 w 102324"/>
              <a:gd name="connsiteY1" fmla="*/ 2535 h 109170"/>
              <a:gd name="connsiteX2" fmla="*/ 64904 w 102324"/>
              <a:gd name="connsiteY2" fmla="*/ 19544 h 109170"/>
              <a:gd name="connsiteX3" fmla="*/ 61502 w 102324"/>
              <a:gd name="connsiteY3" fmla="*/ 29750 h 109170"/>
              <a:gd name="connsiteX4" fmla="*/ 54699 w 102324"/>
              <a:gd name="connsiteY4" fmla="*/ 53562 h 109170"/>
              <a:gd name="connsiteX5" fmla="*/ 47895 w 102324"/>
              <a:gd name="connsiteY5" fmla="*/ 63768 h 109170"/>
              <a:gd name="connsiteX6" fmla="*/ 27484 w 102324"/>
              <a:gd name="connsiteY6" fmla="*/ 70571 h 109170"/>
              <a:gd name="connsiteX7" fmla="*/ 13877 w 102324"/>
              <a:gd name="connsiteY7" fmla="*/ 87580 h 109170"/>
              <a:gd name="connsiteX8" fmla="*/ 7074 w 102324"/>
              <a:gd name="connsiteY8" fmla="*/ 107991 h 109170"/>
              <a:gd name="connsiteX9" fmla="*/ 27484 w 102324"/>
              <a:gd name="connsiteY9" fmla="*/ 104589 h 109170"/>
              <a:gd name="connsiteX10" fmla="*/ 27600 w 102324"/>
              <a:gd name="connsiteY10" fmla="*/ 40636 h 109170"/>
              <a:gd name="connsiteX11" fmla="*/ 58101 w 102324"/>
              <a:gd name="connsiteY11" fmla="*/ 53562 h 109170"/>
              <a:gd name="connsiteX12" fmla="*/ 68306 w 102324"/>
              <a:gd name="connsiteY12" fmla="*/ 46759 h 109170"/>
              <a:gd name="connsiteX13" fmla="*/ 71708 w 102324"/>
              <a:gd name="connsiteY13" fmla="*/ 36553 h 109170"/>
              <a:gd name="connsiteX14" fmla="*/ 102324 w 102324"/>
              <a:gd name="connsiteY14" fmla="*/ 12741 h 109170"/>
              <a:gd name="connsiteX15" fmla="*/ 98922 w 102324"/>
              <a:gd name="connsiteY15" fmla="*/ 2535 h 109170"/>
              <a:gd name="connsiteX16" fmla="*/ 88717 w 102324"/>
              <a:gd name="connsiteY16" fmla="*/ 2535 h 109170"/>
              <a:gd name="connsiteX0" fmla="*/ 88717 w 102324"/>
              <a:gd name="connsiteY0" fmla="*/ 2535 h 109170"/>
              <a:gd name="connsiteX1" fmla="*/ 88717 w 102324"/>
              <a:gd name="connsiteY1" fmla="*/ 2535 h 109170"/>
              <a:gd name="connsiteX2" fmla="*/ 64904 w 102324"/>
              <a:gd name="connsiteY2" fmla="*/ 19544 h 109170"/>
              <a:gd name="connsiteX3" fmla="*/ 61502 w 102324"/>
              <a:gd name="connsiteY3" fmla="*/ 29750 h 109170"/>
              <a:gd name="connsiteX4" fmla="*/ 54699 w 102324"/>
              <a:gd name="connsiteY4" fmla="*/ 53562 h 109170"/>
              <a:gd name="connsiteX5" fmla="*/ 47895 w 102324"/>
              <a:gd name="connsiteY5" fmla="*/ 63768 h 109170"/>
              <a:gd name="connsiteX6" fmla="*/ 27484 w 102324"/>
              <a:gd name="connsiteY6" fmla="*/ 70571 h 109170"/>
              <a:gd name="connsiteX7" fmla="*/ 13877 w 102324"/>
              <a:gd name="connsiteY7" fmla="*/ 87580 h 109170"/>
              <a:gd name="connsiteX8" fmla="*/ 7074 w 102324"/>
              <a:gd name="connsiteY8" fmla="*/ 107991 h 109170"/>
              <a:gd name="connsiteX9" fmla="*/ 27484 w 102324"/>
              <a:gd name="connsiteY9" fmla="*/ 104589 h 109170"/>
              <a:gd name="connsiteX10" fmla="*/ 58101 w 102324"/>
              <a:gd name="connsiteY10" fmla="*/ 53562 h 109170"/>
              <a:gd name="connsiteX11" fmla="*/ 68306 w 102324"/>
              <a:gd name="connsiteY11" fmla="*/ 46759 h 109170"/>
              <a:gd name="connsiteX12" fmla="*/ 71708 w 102324"/>
              <a:gd name="connsiteY12" fmla="*/ 36553 h 109170"/>
              <a:gd name="connsiteX13" fmla="*/ 102324 w 102324"/>
              <a:gd name="connsiteY13" fmla="*/ 12741 h 109170"/>
              <a:gd name="connsiteX14" fmla="*/ 98922 w 102324"/>
              <a:gd name="connsiteY14" fmla="*/ 2535 h 109170"/>
              <a:gd name="connsiteX15" fmla="*/ 88717 w 102324"/>
              <a:gd name="connsiteY15" fmla="*/ 2535 h 109170"/>
              <a:gd name="connsiteX0" fmla="*/ 88717 w 102324"/>
              <a:gd name="connsiteY0" fmla="*/ 2535 h 109170"/>
              <a:gd name="connsiteX1" fmla="*/ 88717 w 102324"/>
              <a:gd name="connsiteY1" fmla="*/ 2535 h 109170"/>
              <a:gd name="connsiteX2" fmla="*/ 64904 w 102324"/>
              <a:gd name="connsiteY2" fmla="*/ 19544 h 109170"/>
              <a:gd name="connsiteX3" fmla="*/ 61502 w 102324"/>
              <a:gd name="connsiteY3" fmla="*/ 29750 h 109170"/>
              <a:gd name="connsiteX4" fmla="*/ 54699 w 102324"/>
              <a:gd name="connsiteY4" fmla="*/ 53562 h 109170"/>
              <a:gd name="connsiteX5" fmla="*/ 47895 w 102324"/>
              <a:gd name="connsiteY5" fmla="*/ 63768 h 109170"/>
              <a:gd name="connsiteX6" fmla="*/ 27484 w 102324"/>
              <a:gd name="connsiteY6" fmla="*/ 70571 h 109170"/>
              <a:gd name="connsiteX7" fmla="*/ 13877 w 102324"/>
              <a:gd name="connsiteY7" fmla="*/ 87580 h 109170"/>
              <a:gd name="connsiteX8" fmla="*/ 7074 w 102324"/>
              <a:gd name="connsiteY8" fmla="*/ 107991 h 109170"/>
              <a:gd name="connsiteX9" fmla="*/ 27484 w 102324"/>
              <a:gd name="connsiteY9" fmla="*/ 104589 h 109170"/>
              <a:gd name="connsiteX10" fmla="*/ 58101 w 102324"/>
              <a:gd name="connsiteY10" fmla="*/ 53562 h 109170"/>
              <a:gd name="connsiteX11" fmla="*/ 77959 w 102324"/>
              <a:gd name="connsiteY11" fmla="*/ 51522 h 109170"/>
              <a:gd name="connsiteX12" fmla="*/ 71708 w 102324"/>
              <a:gd name="connsiteY12" fmla="*/ 36553 h 109170"/>
              <a:gd name="connsiteX13" fmla="*/ 102324 w 102324"/>
              <a:gd name="connsiteY13" fmla="*/ 12741 h 109170"/>
              <a:gd name="connsiteX14" fmla="*/ 98922 w 102324"/>
              <a:gd name="connsiteY14" fmla="*/ 2535 h 109170"/>
              <a:gd name="connsiteX15" fmla="*/ 88717 w 102324"/>
              <a:gd name="connsiteY15" fmla="*/ 2535 h 109170"/>
              <a:gd name="connsiteX0" fmla="*/ 88717 w 102324"/>
              <a:gd name="connsiteY0" fmla="*/ 2535 h 109170"/>
              <a:gd name="connsiteX1" fmla="*/ 88717 w 102324"/>
              <a:gd name="connsiteY1" fmla="*/ 2535 h 109170"/>
              <a:gd name="connsiteX2" fmla="*/ 64904 w 102324"/>
              <a:gd name="connsiteY2" fmla="*/ 19544 h 109170"/>
              <a:gd name="connsiteX3" fmla="*/ 61502 w 102324"/>
              <a:gd name="connsiteY3" fmla="*/ 29750 h 109170"/>
              <a:gd name="connsiteX4" fmla="*/ 54699 w 102324"/>
              <a:gd name="connsiteY4" fmla="*/ 53562 h 109170"/>
              <a:gd name="connsiteX5" fmla="*/ 55135 w 102324"/>
              <a:gd name="connsiteY5" fmla="*/ 68531 h 109170"/>
              <a:gd name="connsiteX6" fmla="*/ 27484 w 102324"/>
              <a:gd name="connsiteY6" fmla="*/ 70571 h 109170"/>
              <a:gd name="connsiteX7" fmla="*/ 13877 w 102324"/>
              <a:gd name="connsiteY7" fmla="*/ 87580 h 109170"/>
              <a:gd name="connsiteX8" fmla="*/ 7074 w 102324"/>
              <a:gd name="connsiteY8" fmla="*/ 107991 h 109170"/>
              <a:gd name="connsiteX9" fmla="*/ 27484 w 102324"/>
              <a:gd name="connsiteY9" fmla="*/ 104589 h 109170"/>
              <a:gd name="connsiteX10" fmla="*/ 58101 w 102324"/>
              <a:gd name="connsiteY10" fmla="*/ 53562 h 109170"/>
              <a:gd name="connsiteX11" fmla="*/ 77959 w 102324"/>
              <a:gd name="connsiteY11" fmla="*/ 51522 h 109170"/>
              <a:gd name="connsiteX12" fmla="*/ 71708 w 102324"/>
              <a:gd name="connsiteY12" fmla="*/ 36553 h 109170"/>
              <a:gd name="connsiteX13" fmla="*/ 102324 w 102324"/>
              <a:gd name="connsiteY13" fmla="*/ 12741 h 109170"/>
              <a:gd name="connsiteX14" fmla="*/ 98922 w 102324"/>
              <a:gd name="connsiteY14" fmla="*/ 2535 h 109170"/>
              <a:gd name="connsiteX15" fmla="*/ 88717 w 102324"/>
              <a:gd name="connsiteY15" fmla="*/ 2535 h 109170"/>
              <a:gd name="connsiteX0" fmla="*/ 88717 w 102324"/>
              <a:gd name="connsiteY0" fmla="*/ 2535 h 109170"/>
              <a:gd name="connsiteX1" fmla="*/ 88717 w 102324"/>
              <a:gd name="connsiteY1" fmla="*/ 2535 h 109170"/>
              <a:gd name="connsiteX2" fmla="*/ 64904 w 102324"/>
              <a:gd name="connsiteY2" fmla="*/ 19544 h 109170"/>
              <a:gd name="connsiteX3" fmla="*/ 61502 w 102324"/>
              <a:gd name="connsiteY3" fmla="*/ 29750 h 109170"/>
              <a:gd name="connsiteX4" fmla="*/ 54699 w 102324"/>
              <a:gd name="connsiteY4" fmla="*/ 53562 h 109170"/>
              <a:gd name="connsiteX5" fmla="*/ 55135 w 102324"/>
              <a:gd name="connsiteY5" fmla="*/ 68531 h 109170"/>
              <a:gd name="connsiteX6" fmla="*/ 27484 w 102324"/>
              <a:gd name="connsiteY6" fmla="*/ 70571 h 109170"/>
              <a:gd name="connsiteX7" fmla="*/ 13877 w 102324"/>
              <a:gd name="connsiteY7" fmla="*/ 87580 h 109170"/>
              <a:gd name="connsiteX8" fmla="*/ 7074 w 102324"/>
              <a:gd name="connsiteY8" fmla="*/ 107991 h 109170"/>
              <a:gd name="connsiteX9" fmla="*/ 27484 w 102324"/>
              <a:gd name="connsiteY9" fmla="*/ 104589 h 109170"/>
              <a:gd name="connsiteX10" fmla="*/ 50860 w 102324"/>
              <a:gd name="connsiteY10" fmla="*/ 48799 h 109170"/>
              <a:gd name="connsiteX11" fmla="*/ 77959 w 102324"/>
              <a:gd name="connsiteY11" fmla="*/ 51522 h 109170"/>
              <a:gd name="connsiteX12" fmla="*/ 71708 w 102324"/>
              <a:gd name="connsiteY12" fmla="*/ 36553 h 109170"/>
              <a:gd name="connsiteX13" fmla="*/ 102324 w 102324"/>
              <a:gd name="connsiteY13" fmla="*/ 12741 h 109170"/>
              <a:gd name="connsiteX14" fmla="*/ 98922 w 102324"/>
              <a:gd name="connsiteY14" fmla="*/ 2535 h 109170"/>
              <a:gd name="connsiteX15" fmla="*/ 88717 w 102324"/>
              <a:gd name="connsiteY15" fmla="*/ 2535 h 109170"/>
              <a:gd name="connsiteX0" fmla="*/ 88717 w 102324"/>
              <a:gd name="connsiteY0" fmla="*/ 2535 h 109170"/>
              <a:gd name="connsiteX1" fmla="*/ 88717 w 102324"/>
              <a:gd name="connsiteY1" fmla="*/ 2535 h 109170"/>
              <a:gd name="connsiteX2" fmla="*/ 64904 w 102324"/>
              <a:gd name="connsiteY2" fmla="*/ 19544 h 109170"/>
              <a:gd name="connsiteX3" fmla="*/ 61502 w 102324"/>
              <a:gd name="connsiteY3" fmla="*/ 29750 h 109170"/>
              <a:gd name="connsiteX4" fmla="*/ 54699 w 102324"/>
              <a:gd name="connsiteY4" fmla="*/ 53562 h 109170"/>
              <a:gd name="connsiteX5" fmla="*/ 27484 w 102324"/>
              <a:gd name="connsiteY5" fmla="*/ 70571 h 109170"/>
              <a:gd name="connsiteX6" fmla="*/ 13877 w 102324"/>
              <a:gd name="connsiteY6" fmla="*/ 87580 h 109170"/>
              <a:gd name="connsiteX7" fmla="*/ 7074 w 102324"/>
              <a:gd name="connsiteY7" fmla="*/ 107991 h 109170"/>
              <a:gd name="connsiteX8" fmla="*/ 27484 w 102324"/>
              <a:gd name="connsiteY8" fmla="*/ 104589 h 109170"/>
              <a:gd name="connsiteX9" fmla="*/ 50860 w 102324"/>
              <a:gd name="connsiteY9" fmla="*/ 48799 h 109170"/>
              <a:gd name="connsiteX10" fmla="*/ 77959 w 102324"/>
              <a:gd name="connsiteY10" fmla="*/ 51522 h 109170"/>
              <a:gd name="connsiteX11" fmla="*/ 71708 w 102324"/>
              <a:gd name="connsiteY11" fmla="*/ 36553 h 109170"/>
              <a:gd name="connsiteX12" fmla="*/ 102324 w 102324"/>
              <a:gd name="connsiteY12" fmla="*/ 12741 h 109170"/>
              <a:gd name="connsiteX13" fmla="*/ 98922 w 102324"/>
              <a:gd name="connsiteY13" fmla="*/ 2535 h 109170"/>
              <a:gd name="connsiteX14" fmla="*/ 88717 w 102324"/>
              <a:gd name="connsiteY14" fmla="*/ 2535 h 109170"/>
              <a:gd name="connsiteX0" fmla="*/ 88717 w 102324"/>
              <a:gd name="connsiteY0" fmla="*/ 2535 h 120349"/>
              <a:gd name="connsiteX1" fmla="*/ 88717 w 102324"/>
              <a:gd name="connsiteY1" fmla="*/ 2535 h 120349"/>
              <a:gd name="connsiteX2" fmla="*/ 64904 w 102324"/>
              <a:gd name="connsiteY2" fmla="*/ 19544 h 120349"/>
              <a:gd name="connsiteX3" fmla="*/ 61502 w 102324"/>
              <a:gd name="connsiteY3" fmla="*/ 29750 h 120349"/>
              <a:gd name="connsiteX4" fmla="*/ 54699 w 102324"/>
              <a:gd name="connsiteY4" fmla="*/ 53562 h 120349"/>
              <a:gd name="connsiteX5" fmla="*/ 27484 w 102324"/>
              <a:gd name="connsiteY5" fmla="*/ 70571 h 120349"/>
              <a:gd name="connsiteX6" fmla="*/ 13877 w 102324"/>
              <a:gd name="connsiteY6" fmla="*/ 87580 h 120349"/>
              <a:gd name="connsiteX7" fmla="*/ 7074 w 102324"/>
              <a:gd name="connsiteY7" fmla="*/ 107991 h 120349"/>
              <a:gd name="connsiteX8" fmla="*/ 27484 w 102324"/>
              <a:gd name="connsiteY8" fmla="*/ 104589 h 120349"/>
              <a:gd name="connsiteX9" fmla="*/ 84648 w 102324"/>
              <a:gd name="connsiteY9" fmla="*/ 110711 h 120349"/>
              <a:gd name="connsiteX10" fmla="*/ 77959 w 102324"/>
              <a:gd name="connsiteY10" fmla="*/ 51522 h 120349"/>
              <a:gd name="connsiteX11" fmla="*/ 71708 w 102324"/>
              <a:gd name="connsiteY11" fmla="*/ 36553 h 120349"/>
              <a:gd name="connsiteX12" fmla="*/ 102324 w 102324"/>
              <a:gd name="connsiteY12" fmla="*/ 12741 h 120349"/>
              <a:gd name="connsiteX13" fmla="*/ 98922 w 102324"/>
              <a:gd name="connsiteY13" fmla="*/ 2535 h 120349"/>
              <a:gd name="connsiteX14" fmla="*/ 88717 w 102324"/>
              <a:gd name="connsiteY14" fmla="*/ 2535 h 120349"/>
              <a:gd name="connsiteX0" fmla="*/ 88717 w 102324"/>
              <a:gd name="connsiteY0" fmla="*/ 2535 h 109170"/>
              <a:gd name="connsiteX1" fmla="*/ 88717 w 102324"/>
              <a:gd name="connsiteY1" fmla="*/ 2535 h 109170"/>
              <a:gd name="connsiteX2" fmla="*/ 64904 w 102324"/>
              <a:gd name="connsiteY2" fmla="*/ 19544 h 109170"/>
              <a:gd name="connsiteX3" fmla="*/ 61502 w 102324"/>
              <a:gd name="connsiteY3" fmla="*/ 29750 h 109170"/>
              <a:gd name="connsiteX4" fmla="*/ 54699 w 102324"/>
              <a:gd name="connsiteY4" fmla="*/ 53562 h 109170"/>
              <a:gd name="connsiteX5" fmla="*/ 27484 w 102324"/>
              <a:gd name="connsiteY5" fmla="*/ 70571 h 109170"/>
              <a:gd name="connsiteX6" fmla="*/ 13877 w 102324"/>
              <a:gd name="connsiteY6" fmla="*/ 87580 h 109170"/>
              <a:gd name="connsiteX7" fmla="*/ 7074 w 102324"/>
              <a:gd name="connsiteY7" fmla="*/ 107991 h 109170"/>
              <a:gd name="connsiteX8" fmla="*/ 27484 w 102324"/>
              <a:gd name="connsiteY8" fmla="*/ 104589 h 109170"/>
              <a:gd name="connsiteX9" fmla="*/ 43620 w 102324"/>
              <a:gd name="connsiteY9" fmla="*/ 74992 h 109170"/>
              <a:gd name="connsiteX10" fmla="*/ 77959 w 102324"/>
              <a:gd name="connsiteY10" fmla="*/ 51522 h 109170"/>
              <a:gd name="connsiteX11" fmla="*/ 71708 w 102324"/>
              <a:gd name="connsiteY11" fmla="*/ 36553 h 109170"/>
              <a:gd name="connsiteX12" fmla="*/ 102324 w 102324"/>
              <a:gd name="connsiteY12" fmla="*/ 12741 h 109170"/>
              <a:gd name="connsiteX13" fmla="*/ 98922 w 102324"/>
              <a:gd name="connsiteY13" fmla="*/ 2535 h 109170"/>
              <a:gd name="connsiteX14" fmla="*/ 88717 w 102324"/>
              <a:gd name="connsiteY14" fmla="*/ 2535 h 109170"/>
              <a:gd name="connsiteX0" fmla="*/ 88717 w 102324"/>
              <a:gd name="connsiteY0" fmla="*/ 2535 h 109170"/>
              <a:gd name="connsiteX1" fmla="*/ 88717 w 102324"/>
              <a:gd name="connsiteY1" fmla="*/ 2535 h 109170"/>
              <a:gd name="connsiteX2" fmla="*/ 64904 w 102324"/>
              <a:gd name="connsiteY2" fmla="*/ 19544 h 109170"/>
              <a:gd name="connsiteX3" fmla="*/ 61502 w 102324"/>
              <a:gd name="connsiteY3" fmla="*/ 29750 h 109170"/>
              <a:gd name="connsiteX4" fmla="*/ 54699 w 102324"/>
              <a:gd name="connsiteY4" fmla="*/ 53562 h 109170"/>
              <a:gd name="connsiteX5" fmla="*/ 27484 w 102324"/>
              <a:gd name="connsiteY5" fmla="*/ 70571 h 109170"/>
              <a:gd name="connsiteX6" fmla="*/ 13877 w 102324"/>
              <a:gd name="connsiteY6" fmla="*/ 87580 h 109170"/>
              <a:gd name="connsiteX7" fmla="*/ 7074 w 102324"/>
              <a:gd name="connsiteY7" fmla="*/ 107991 h 109170"/>
              <a:gd name="connsiteX8" fmla="*/ 27484 w 102324"/>
              <a:gd name="connsiteY8" fmla="*/ 104589 h 109170"/>
              <a:gd name="connsiteX9" fmla="*/ 43620 w 102324"/>
              <a:gd name="connsiteY9" fmla="*/ 74992 h 109170"/>
              <a:gd name="connsiteX10" fmla="*/ 68306 w 102324"/>
              <a:gd name="connsiteY10" fmla="*/ 68190 h 109170"/>
              <a:gd name="connsiteX11" fmla="*/ 71708 w 102324"/>
              <a:gd name="connsiteY11" fmla="*/ 36553 h 109170"/>
              <a:gd name="connsiteX12" fmla="*/ 102324 w 102324"/>
              <a:gd name="connsiteY12" fmla="*/ 12741 h 109170"/>
              <a:gd name="connsiteX13" fmla="*/ 98922 w 102324"/>
              <a:gd name="connsiteY13" fmla="*/ 2535 h 109170"/>
              <a:gd name="connsiteX14" fmla="*/ 88717 w 102324"/>
              <a:gd name="connsiteY14" fmla="*/ 2535 h 10917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Lst>
            <a:rect l="l" t="t" r="r" b="b"/>
            <a:pathLst>
              <a:path w="102324" h="109170">
                <a:moveTo>
                  <a:pt x="88717" y="2535"/>
                </a:moveTo>
                <a:lnTo>
                  <a:pt x="88717" y="2535"/>
                </a:lnTo>
                <a:cubicBezTo>
                  <a:pt x="80779" y="8205"/>
                  <a:pt x="71802" y="12646"/>
                  <a:pt x="64904" y="19544"/>
                </a:cubicBezTo>
                <a:cubicBezTo>
                  <a:pt x="62368" y="22080"/>
                  <a:pt x="62487" y="26302"/>
                  <a:pt x="61502" y="29750"/>
                </a:cubicBezTo>
                <a:cubicBezTo>
                  <a:pt x="60047" y="34842"/>
                  <a:pt x="57420" y="48120"/>
                  <a:pt x="54699" y="53562"/>
                </a:cubicBezTo>
                <a:cubicBezTo>
                  <a:pt x="49029" y="60365"/>
                  <a:pt x="34288" y="64901"/>
                  <a:pt x="27484" y="70571"/>
                </a:cubicBezTo>
                <a:cubicBezTo>
                  <a:pt x="15082" y="107784"/>
                  <a:pt x="35856" y="52413"/>
                  <a:pt x="13877" y="87580"/>
                </a:cubicBezTo>
                <a:cubicBezTo>
                  <a:pt x="10076" y="93662"/>
                  <a:pt x="0" y="109170"/>
                  <a:pt x="7074" y="107991"/>
                </a:cubicBezTo>
                <a:lnTo>
                  <a:pt x="27484" y="104589"/>
                </a:lnTo>
                <a:cubicBezTo>
                  <a:pt x="35989" y="95518"/>
                  <a:pt x="36816" y="84630"/>
                  <a:pt x="43620" y="74992"/>
                </a:cubicBezTo>
                <a:cubicBezTo>
                  <a:pt x="45888" y="71590"/>
                  <a:pt x="64904" y="70458"/>
                  <a:pt x="68306" y="68190"/>
                </a:cubicBezTo>
                <a:cubicBezTo>
                  <a:pt x="69440" y="64788"/>
                  <a:pt x="69966" y="39688"/>
                  <a:pt x="71708" y="36553"/>
                </a:cubicBezTo>
                <a:cubicBezTo>
                  <a:pt x="85369" y="11963"/>
                  <a:pt x="79527" y="17301"/>
                  <a:pt x="102324" y="12741"/>
                </a:cubicBezTo>
                <a:cubicBezTo>
                  <a:pt x="101190" y="9339"/>
                  <a:pt x="101458" y="5071"/>
                  <a:pt x="98922" y="2535"/>
                </a:cubicBezTo>
                <a:cubicBezTo>
                  <a:pt x="96387" y="0"/>
                  <a:pt x="90418" y="2535"/>
                  <a:pt x="88717" y="2535"/>
                </a:cubicBezTo>
                <a:close/>
              </a:path>
            </a:pathLst>
          </a:custGeom>
          <a:solidFill>
            <a:schemeClr val="accent5">
              <a:lumMod val="60000"/>
              <a:lumOff val="40000"/>
            </a:schemeClr>
          </a:solidFill>
          <a:ln w="635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xnSp macro="">
        <xdr:nvCxnSpPr>
          <xdr:cNvPr id="180" name="直線矢印コネクタ 179">
            <a:extLst>
              <a:ext uri="{FF2B5EF4-FFF2-40B4-BE49-F238E27FC236}">
                <a16:creationId xmlns:a16="http://schemas.microsoft.com/office/drawing/2014/main" xmlns="" id="{00000000-0008-0000-0100-0000B4000000}"/>
              </a:ext>
            </a:extLst>
          </xdr:cNvPr>
          <xdr:cNvCxnSpPr>
            <a:cxnSpLocks noChangeAspect="1"/>
          </xdr:cNvCxnSpPr>
        </xdr:nvCxnSpPr>
        <xdr:spPr>
          <a:xfrm flipH="1">
            <a:off x="16113788" y="1607110"/>
            <a:ext cx="86568" cy="91122"/>
          </a:xfrm>
          <a:prstGeom prst="straightConnector1">
            <a:avLst/>
          </a:prstGeom>
          <a:ln w="6350">
            <a:solidFill>
              <a:srgbClr val="00B0F0"/>
            </a:solidFill>
            <a:prstDash val="solid"/>
            <a:tailEnd type="stealth" w="sm" len="sm"/>
          </a:ln>
        </xdr:spPr>
        <xdr:style>
          <a:lnRef idx="1">
            <a:schemeClr val="accent1"/>
          </a:lnRef>
          <a:fillRef idx="0">
            <a:schemeClr val="accent1"/>
          </a:fillRef>
          <a:effectRef idx="0">
            <a:schemeClr val="accent1"/>
          </a:effectRef>
          <a:fontRef idx="minor">
            <a:schemeClr val="tx1"/>
          </a:fontRef>
        </xdr:style>
      </xdr:cxnSp>
      <xdr:cxnSp macro="">
        <xdr:nvCxnSpPr>
          <xdr:cNvPr id="181" name="直線矢印コネクタ 180">
            <a:extLst>
              <a:ext uri="{FF2B5EF4-FFF2-40B4-BE49-F238E27FC236}">
                <a16:creationId xmlns:a16="http://schemas.microsoft.com/office/drawing/2014/main" xmlns="" id="{00000000-0008-0000-0100-0000B5000000}"/>
              </a:ext>
            </a:extLst>
          </xdr:cNvPr>
          <xdr:cNvCxnSpPr>
            <a:cxnSpLocks noChangeAspect="1"/>
          </xdr:cNvCxnSpPr>
        </xdr:nvCxnSpPr>
        <xdr:spPr>
          <a:xfrm flipH="1">
            <a:off x="15994756" y="1750302"/>
            <a:ext cx="86568" cy="78105"/>
          </a:xfrm>
          <a:prstGeom prst="straightConnector1">
            <a:avLst/>
          </a:prstGeom>
          <a:ln w="6350">
            <a:solidFill>
              <a:srgbClr val="00B0F0"/>
            </a:solidFill>
            <a:prstDash val="solid"/>
            <a:tailEnd type="stealth" w="sm" len="sm"/>
          </a:ln>
        </xdr:spPr>
        <xdr:style>
          <a:lnRef idx="1">
            <a:schemeClr val="accent1"/>
          </a:lnRef>
          <a:fillRef idx="0">
            <a:schemeClr val="accent1"/>
          </a:fillRef>
          <a:effectRef idx="0">
            <a:schemeClr val="accent1"/>
          </a:effectRef>
          <a:fontRef idx="minor">
            <a:schemeClr val="tx1"/>
          </a:fontRef>
        </xdr:style>
      </xdr:cxnSp>
      <xdr:cxnSp macro="">
        <xdr:nvCxnSpPr>
          <xdr:cNvPr id="182" name="直線矢印コネクタ 181">
            <a:extLst>
              <a:ext uri="{FF2B5EF4-FFF2-40B4-BE49-F238E27FC236}">
                <a16:creationId xmlns:a16="http://schemas.microsoft.com/office/drawing/2014/main" xmlns="" id="{00000000-0008-0000-0100-0000B6000000}"/>
              </a:ext>
            </a:extLst>
          </xdr:cNvPr>
          <xdr:cNvCxnSpPr>
            <a:cxnSpLocks noChangeAspect="1"/>
          </xdr:cNvCxnSpPr>
        </xdr:nvCxnSpPr>
        <xdr:spPr>
          <a:xfrm flipH="1">
            <a:off x="15507809" y="800025"/>
            <a:ext cx="86568" cy="91122"/>
          </a:xfrm>
          <a:prstGeom prst="straightConnector1">
            <a:avLst/>
          </a:prstGeom>
          <a:ln w="6350">
            <a:solidFill>
              <a:srgbClr val="00B0F0"/>
            </a:solidFill>
            <a:prstDash val="solid"/>
            <a:tailEnd type="stealth" w="sm" len="sm"/>
          </a:ln>
        </xdr:spPr>
        <xdr:style>
          <a:lnRef idx="1">
            <a:schemeClr val="accent1"/>
          </a:lnRef>
          <a:fillRef idx="0">
            <a:schemeClr val="accent1"/>
          </a:fillRef>
          <a:effectRef idx="0">
            <a:schemeClr val="accent1"/>
          </a:effectRef>
          <a:fontRef idx="minor">
            <a:schemeClr val="tx1"/>
          </a:fontRef>
        </xdr:style>
      </xdr:cxnSp>
      <xdr:cxnSp macro="">
        <xdr:nvCxnSpPr>
          <xdr:cNvPr id="183" name="直線矢印コネクタ 182">
            <a:extLst>
              <a:ext uri="{FF2B5EF4-FFF2-40B4-BE49-F238E27FC236}">
                <a16:creationId xmlns:a16="http://schemas.microsoft.com/office/drawing/2014/main" xmlns="" id="{00000000-0008-0000-0100-0000B7000000}"/>
              </a:ext>
            </a:extLst>
          </xdr:cNvPr>
          <xdr:cNvCxnSpPr/>
        </xdr:nvCxnSpPr>
        <xdr:spPr>
          <a:xfrm flipH="1">
            <a:off x="15518630" y="943219"/>
            <a:ext cx="86568" cy="91122"/>
          </a:xfrm>
          <a:prstGeom prst="straightConnector1">
            <a:avLst/>
          </a:prstGeom>
          <a:ln w="6350">
            <a:solidFill>
              <a:schemeClr val="tx2"/>
            </a:solidFill>
            <a:prstDash val="sysDash"/>
            <a:tailEnd type="stealth" w="sm" len="sm"/>
          </a:ln>
        </xdr:spPr>
        <xdr:style>
          <a:lnRef idx="1">
            <a:schemeClr val="accent1"/>
          </a:lnRef>
          <a:fillRef idx="0">
            <a:schemeClr val="accent1"/>
          </a:fillRef>
          <a:effectRef idx="0">
            <a:schemeClr val="accent1"/>
          </a:effectRef>
          <a:fontRef idx="minor">
            <a:schemeClr val="tx1"/>
          </a:fontRef>
        </xdr:style>
      </xdr:cxnSp>
      <xdr:sp macro="" textlink="">
        <xdr:nvSpPr>
          <xdr:cNvPr id="184" name="テキスト ボックス 183">
            <a:extLst>
              <a:ext uri="{FF2B5EF4-FFF2-40B4-BE49-F238E27FC236}">
                <a16:creationId xmlns:a16="http://schemas.microsoft.com/office/drawing/2014/main" xmlns="" id="{00000000-0008-0000-0100-0000B8000000}"/>
              </a:ext>
            </a:extLst>
          </xdr:cNvPr>
          <xdr:cNvSpPr txBox="1"/>
        </xdr:nvSpPr>
        <xdr:spPr>
          <a:xfrm>
            <a:off x="15605198" y="721920"/>
            <a:ext cx="573516" cy="24733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l"/>
            <a:r>
              <a:rPr kumimoji="1" lang="ja-JP" altLang="en-US" sz="800">
                <a:latin typeface="+mj-ea"/>
                <a:ea typeface="+mj-ea"/>
              </a:rPr>
              <a:t>地表水</a:t>
            </a:r>
          </a:p>
        </xdr:txBody>
      </xdr:sp>
      <xdr:sp macro="" textlink="">
        <xdr:nvSpPr>
          <xdr:cNvPr id="185" name="テキスト ボックス 184">
            <a:extLst>
              <a:ext uri="{FF2B5EF4-FFF2-40B4-BE49-F238E27FC236}">
                <a16:creationId xmlns:a16="http://schemas.microsoft.com/office/drawing/2014/main" xmlns="" id="{00000000-0008-0000-0100-0000B9000000}"/>
              </a:ext>
            </a:extLst>
          </xdr:cNvPr>
          <xdr:cNvSpPr txBox="1"/>
        </xdr:nvSpPr>
        <xdr:spPr>
          <a:xfrm>
            <a:off x="15605198" y="878130"/>
            <a:ext cx="573516" cy="24733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l"/>
            <a:r>
              <a:rPr kumimoji="1" lang="ja-JP" altLang="en-US" sz="800">
                <a:latin typeface="+mj-ea"/>
                <a:ea typeface="+mj-ea"/>
              </a:rPr>
              <a:t>地下水</a:t>
            </a:r>
          </a:p>
        </xdr:txBody>
      </xdr:sp>
      <xdr:cxnSp macro="">
        <xdr:nvCxnSpPr>
          <xdr:cNvPr id="186" name="直線矢印コネクタ 185">
            <a:extLst>
              <a:ext uri="{FF2B5EF4-FFF2-40B4-BE49-F238E27FC236}">
                <a16:creationId xmlns:a16="http://schemas.microsoft.com/office/drawing/2014/main" xmlns="" id="{00000000-0008-0000-0100-0000BA000000}"/>
              </a:ext>
            </a:extLst>
          </xdr:cNvPr>
          <xdr:cNvCxnSpPr/>
        </xdr:nvCxnSpPr>
        <xdr:spPr>
          <a:xfrm flipH="1">
            <a:off x="16362672" y="1385813"/>
            <a:ext cx="259705" cy="221297"/>
          </a:xfrm>
          <a:prstGeom prst="straightConnector1">
            <a:avLst/>
          </a:prstGeom>
          <a:ln w="1905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159" name="テキスト ボックス 158">
            <a:extLst>
              <a:ext uri="{FF2B5EF4-FFF2-40B4-BE49-F238E27FC236}">
                <a16:creationId xmlns:a16="http://schemas.microsoft.com/office/drawing/2014/main" xmlns="" id="{00000000-0008-0000-0100-00009F000000}"/>
              </a:ext>
            </a:extLst>
          </xdr:cNvPr>
          <xdr:cNvSpPr txBox="1"/>
        </xdr:nvSpPr>
        <xdr:spPr>
          <a:xfrm>
            <a:off x="15367135" y="1385813"/>
            <a:ext cx="638442" cy="22129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r"/>
            <a:r>
              <a:rPr kumimoji="1" lang="ja-JP" altLang="en-US" sz="900">
                <a:latin typeface="+mj-ea"/>
                <a:ea typeface="+mj-ea"/>
              </a:rPr>
              <a:t>集水升工</a:t>
            </a:r>
          </a:p>
        </xdr:txBody>
      </xdr:sp>
    </xdr:grpSp>
    <xdr:clientData/>
  </xdr:twoCellAnchor>
  <xdr:twoCellAnchor>
    <xdr:from>
      <xdr:col>0</xdr:col>
      <xdr:colOff>66675</xdr:colOff>
      <xdr:row>51</xdr:row>
      <xdr:rowOff>161925</xdr:rowOff>
    </xdr:from>
    <xdr:to>
      <xdr:col>13</xdr:col>
      <xdr:colOff>57150</xdr:colOff>
      <xdr:row>57</xdr:row>
      <xdr:rowOff>180974</xdr:rowOff>
    </xdr:to>
    <xdr:grpSp>
      <xdr:nvGrpSpPr>
        <xdr:cNvPr id="135964" name="グループ化 905">
          <a:extLst>
            <a:ext uri="{FF2B5EF4-FFF2-40B4-BE49-F238E27FC236}">
              <a16:creationId xmlns:a16="http://schemas.microsoft.com/office/drawing/2014/main" xmlns="" id="{00000000-0008-0000-0100-00001C130200}"/>
            </a:ext>
          </a:extLst>
        </xdr:cNvPr>
        <xdr:cNvGrpSpPr>
          <a:grpSpLocks/>
        </xdr:cNvGrpSpPr>
      </xdr:nvGrpSpPr>
      <xdr:grpSpPr bwMode="auto">
        <a:xfrm>
          <a:off x="66675" y="9210675"/>
          <a:ext cx="2590800" cy="1162049"/>
          <a:chOff x="9802875" y="771163"/>
          <a:chExt cx="2941427" cy="1539049"/>
        </a:xfrm>
      </xdr:grpSpPr>
      <xdr:sp macro="" textlink="">
        <xdr:nvSpPr>
          <xdr:cNvPr id="75" name="フリーフォーム 74">
            <a:extLst>
              <a:ext uri="{FF2B5EF4-FFF2-40B4-BE49-F238E27FC236}">
                <a16:creationId xmlns:a16="http://schemas.microsoft.com/office/drawing/2014/main" xmlns="" id="{00000000-0008-0000-0100-00004B000000}"/>
              </a:ext>
            </a:extLst>
          </xdr:cNvPr>
          <xdr:cNvSpPr/>
        </xdr:nvSpPr>
        <xdr:spPr>
          <a:xfrm>
            <a:off x="10376021" y="1099157"/>
            <a:ext cx="789427" cy="618143"/>
          </a:xfrm>
          <a:custGeom>
            <a:avLst/>
            <a:gdLst>
              <a:gd name="connsiteX0" fmla="*/ 0 w 792892"/>
              <a:gd name="connsiteY0" fmla="*/ 0 h 625561"/>
              <a:gd name="connsiteX1" fmla="*/ 308919 w 792892"/>
              <a:gd name="connsiteY1" fmla="*/ 625561 h 625561"/>
              <a:gd name="connsiteX2" fmla="*/ 499419 w 792892"/>
              <a:gd name="connsiteY2" fmla="*/ 622986 h 625561"/>
              <a:gd name="connsiteX3" fmla="*/ 792892 w 792892"/>
              <a:gd name="connsiteY3" fmla="*/ 20594 h 625561"/>
              <a:gd name="connsiteX4" fmla="*/ 540608 w 792892"/>
              <a:gd name="connsiteY4" fmla="*/ 56635 h 625561"/>
              <a:gd name="connsiteX5" fmla="*/ 540608 w 792892"/>
              <a:gd name="connsiteY5" fmla="*/ 280601 h 625561"/>
              <a:gd name="connsiteX6" fmla="*/ 563777 w 792892"/>
              <a:gd name="connsiteY6" fmla="*/ 280601 h 625561"/>
              <a:gd name="connsiteX7" fmla="*/ 558628 w 792892"/>
              <a:gd name="connsiteY7" fmla="*/ 326939 h 625561"/>
              <a:gd name="connsiteX8" fmla="*/ 221392 w 792892"/>
              <a:gd name="connsiteY8" fmla="*/ 332088 h 625561"/>
              <a:gd name="connsiteX9" fmla="*/ 221392 w 792892"/>
              <a:gd name="connsiteY9" fmla="*/ 285750 h 625561"/>
              <a:gd name="connsiteX10" fmla="*/ 244560 w 792892"/>
              <a:gd name="connsiteY10" fmla="*/ 285750 h 625561"/>
              <a:gd name="connsiteX11" fmla="*/ 252283 w 792892"/>
              <a:gd name="connsiteY11" fmla="*/ 59209 h 625561"/>
              <a:gd name="connsiteX12" fmla="*/ 0 w 792892"/>
              <a:gd name="connsiteY12" fmla="*/ 0 h 62556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Lst>
            <a:rect l="l" t="t" r="r" b="b"/>
            <a:pathLst>
              <a:path w="792892" h="625561">
                <a:moveTo>
                  <a:pt x="0" y="0"/>
                </a:moveTo>
                <a:lnTo>
                  <a:pt x="308919" y="625561"/>
                </a:lnTo>
                <a:lnTo>
                  <a:pt x="499419" y="622986"/>
                </a:lnTo>
                <a:lnTo>
                  <a:pt x="792892" y="20594"/>
                </a:lnTo>
                <a:lnTo>
                  <a:pt x="540608" y="56635"/>
                </a:lnTo>
                <a:lnTo>
                  <a:pt x="540608" y="280601"/>
                </a:lnTo>
                <a:lnTo>
                  <a:pt x="563777" y="280601"/>
                </a:lnTo>
                <a:lnTo>
                  <a:pt x="558628" y="326939"/>
                </a:lnTo>
                <a:lnTo>
                  <a:pt x="221392" y="332088"/>
                </a:lnTo>
                <a:lnTo>
                  <a:pt x="221392" y="285750"/>
                </a:lnTo>
                <a:lnTo>
                  <a:pt x="244560" y="285750"/>
                </a:lnTo>
                <a:lnTo>
                  <a:pt x="252283" y="59209"/>
                </a:lnTo>
                <a:lnTo>
                  <a:pt x="0" y="0"/>
                </a:lnTo>
                <a:close/>
              </a:path>
            </a:pathLst>
          </a:custGeom>
          <a:solidFill>
            <a:schemeClr val="bg1">
              <a:lumMod val="75000"/>
            </a:schemeClr>
          </a:solidFill>
          <a:ln w="9525">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36032" name="AutoShape 2">
            <a:extLst>
              <a:ext uri="{FF2B5EF4-FFF2-40B4-BE49-F238E27FC236}">
                <a16:creationId xmlns:a16="http://schemas.microsoft.com/office/drawing/2014/main" xmlns="" id="{00000000-0008-0000-0100-000060130200}"/>
              </a:ext>
            </a:extLst>
          </xdr:cNvPr>
          <xdr:cNvSpPr>
            <a:spLocks noChangeAspect="1" noChangeArrowheads="1"/>
          </xdr:cNvSpPr>
        </xdr:nvSpPr>
        <xdr:spPr bwMode="auto">
          <a:xfrm>
            <a:off x="9802875" y="1036959"/>
            <a:ext cx="2927289" cy="1121160"/>
          </a:xfrm>
          <a:prstGeom prst="rect">
            <a:avLst/>
          </a:prstGeom>
          <a:noFill/>
          <a:ln w="9525">
            <a:noFill/>
            <a:miter lim="800000"/>
            <a:headEnd/>
            <a:tailEnd/>
          </a:ln>
        </xdr:spPr>
      </xdr:sp>
      <xdr:sp macro="" textlink="">
        <xdr:nvSpPr>
          <xdr:cNvPr id="77" name="テキスト ボックス 14">
            <a:extLst>
              <a:ext uri="{FF2B5EF4-FFF2-40B4-BE49-F238E27FC236}">
                <a16:creationId xmlns:a16="http://schemas.microsoft.com/office/drawing/2014/main" xmlns="" id="{00000000-0008-0000-0100-00004D000000}"/>
              </a:ext>
            </a:extLst>
          </xdr:cNvPr>
          <xdr:cNvSpPr txBox="1"/>
        </xdr:nvSpPr>
        <xdr:spPr>
          <a:xfrm>
            <a:off x="10516604" y="771163"/>
            <a:ext cx="789427" cy="26491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排水路工</a:t>
            </a:r>
          </a:p>
        </xdr:txBody>
      </xdr:sp>
      <xdr:sp macro="" textlink="">
        <xdr:nvSpPr>
          <xdr:cNvPr id="78" name="テキスト ボックス 77">
            <a:extLst>
              <a:ext uri="{FF2B5EF4-FFF2-40B4-BE49-F238E27FC236}">
                <a16:creationId xmlns:a16="http://schemas.microsoft.com/office/drawing/2014/main" xmlns="" id="{00000000-0008-0000-0100-00004E000000}"/>
              </a:ext>
            </a:extLst>
          </xdr:cNvPr>
          <xdr:cNvSpPr txBox="1"/>
        </xdr:nvSpPr>
        <xdr:spPr>
          <a:xfrm>
            <a:off x="11825106" y="1919143"/>
            <a:ext cx="648844" cy="26491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暗きょ工</a:t>
            </a:r>
          </a:p>
        </xdr:txBody>
      </xdr:sp>
      <xdr:sp macro="" textlink="">
        <xdr:nvSpPr>
          <xdr:cNvPr id="79" name="テキスト ボックス 78">
            <a:extLst>
              <a:ext uri="{FF2B5EF4-FFF2-40B4-BE49-F238E27FC236}">
                <a16:creationId xmlns:a16="http://schemas.microsoft.com/office/drawing/2014/main" xmlns="" id="{00000000-0008-0000-0100-00004F000000}"/>
              </a:ext>
            </a:extLst>
          </xdr:cNvPr>
          <xdr:cNvSpPr txBox="1"/>
        </xdr:nvSpPr>
        <xdr:spPr>
          <a:xfrm>
            <a:off x="9835317" y="1616379"/>
            <a:ext cx="767799" cy="264919"/>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吸出し防止材</a:t>
            </a:r>
          </a:p>
        </xdr:txBody>
      </xdr:sp>
      <xdr:sp macro="" textlink="">
        <xdr:nvSpPr>
          <xdr:cNvPr id="80" name="テキスト ボックス 79">
            <a:extLst>
              <a:ext uri="{FF2B5EF4-FFF2-40B4-BE49-F238E27FC236}">
                <a16:creationId xmlns:a16="http://schemas.microsoft.com/office/drawing/2014/main" xmlns="" id="{00000000-0008-0000-0100-000050000000}"/>
              </a:ext>
            </a:extLst>
          </xdr:cNvPr>
          <xdr:cNvSpPr txBox="1"/>
        </xdr:nvSpPr>
        <xdr:spPr>
          <a:xfrm>
            <a:off x="10873468" y="1767760"/>
            <a:ext cx="930010" cy="542452"/>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蛇籠、有孔管等</a:t>
            </a:r>
          </a:p>
        </xdr:txBody>
      </xdr:sp>
      <xdr:sp macro="" textlink="">
        <xdr:nvSpPr>
          <xdr:cNvPr id="82" name="テキスト ボックス 81">
            <a:extLst>
              <a:ext uri="{FF2B5EF4-FFF2-40B4-BE49-F238E27FC236}">
                <a16:creationId xmlns:a16="http://schemas.microsoft.com/office/drawing/2014/main" xmlns="" id="{00000000-0008-0000-0100-000052000000}"/>
              </a:ext>
            </a:extLst>
          </xdr:cNvPr>
          <xdr:cNvSpPr txBox="1"/>
        </xdr:nvSpPr>
        <xdr:spPr>
          <a:xfrm>
            <a:off x="11197890" y="796393"/>
            <a:ext cx="1546412" cy="25230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アスファルト又はコンクリート等</a:t>
            </a:r>
          </a:p>
        </xdr:txBody>
      </xdr:sp>
      <xdr:sp macro="" textlink="">
        <xdr:nvSpPr>
          <xdr:cNvPr id="83" name="テキスト ボックス 82">
            <a:extLst>
              <a:ext uri="{FF2B5EF4-FFF2-40B4-BE49-F238E27FC236}">
                <a16:creationId xmlns:a16="http://schemas.microsoft.com/office/drawing/2014/main" xmlns="" id="{00000000-0008-0000-0100-000053000000}"/>
              </a:ext>
            </a:extLst>
          </xdr:cNvPr>
          <xdr:cNvSpPr txBox="1"/>
        </xdr:nvSpPr>
        <xdr:spPr>
          <a:xfrm>
            <a:off x="11197890" y="1149618"/>
            <a:ext cx="886754" cy="378455"/>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砂利、砕石等</a:t>
            </a:r>
          </a:p>
        </xdr:txBody>
      </xdr:sp>
      <xdr:sp macro="" textlink="">
        <xdr:nvSpPr>
          <xdr:cNvPr id="84" name="テキスト ボックス 83">
            <a:extLst>
              <a:ext uri="{FF2B5EF4-FFF2-40B4-BE49-F238E27FC236}">
                <a16:creationId xmlns:a16="http://schemas.microsoft.com/office/drawing/2014/main" xmlns="" id="{00000000-0008-0000-0100-000054000000}"/>
              </a:ext>
            </a:extLst>
          </xdr:cNvPr>
          <xdr:cNvSpPr txBox="1"/>
        </xdr:nvSpPr>
        <xdr:spPr>
          <a:xfrm>
            <a:off x="11078935" y="1502843"/>
            <a:ext cx="724543" cy="264919"/>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防水シート</a:t>
            </a:r>
          </a:p>
        </xdr:txBody>
      </xdr:sp>
      <xdr:sp macro="" textlink="">
        <xdr:nvSpPr>
          <xdr:cNvPr id="85" name="テキスト ボックス 84">
            <a:extLst>
              <a:ext uri="{FF2B5EF4-FFF2-40B4-BE49-F238E27FC236}">
                <a16:creationId xmlns:a16="http://schemas.microsoft.com/office/drawing/2014/main" xmlns="" id="{00000000-0008-0000-0100-000055000000}"/>
              </a:ext>
            </a:extLst>
          </xdr:cNvPr>
          <xdr:cNvSpPr txBox="1"/>
        </xdr:nvSpPr>
        <xdr:spPr>
          <a:xfrm>
            <a:off x="10192182" y="1301000"/>
            <a:ext cx="259538" cy="3532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800">
                <a:latin typeface="+mj-ea"/>
                <a:ea typeface="+mj-ea"/>
              </a:rPr>
              <a:t>砂</a:t>
            </a:r>
          </a:p>
        </xdr:txBody>
      </xdr:sp>
      <xdr:grpSp>
        <xdr:nvGrpSpPr>
          <xdr:cNvPr id="136042" name="グループ化 865">
            <a:extLst>
              <a:ext uri="{FF2B5EF4-FFF2-40B4-BE49-F238E27FC236}">
                <a16:creationId xmlns:a16="http://schemas.microsoft.com/office/drawing/2014/main" xmlns="" id="{00000000-0008-0000-0100-00006A130200}"/>
              </a:ext>
            </a:extLst>
          </xdr:cNvPr>
          <xdr:cNvGrpSpPr>
            <a:grpSpLocks/>
          </xdr:cNvGrpSpPr>
        </xdr:nvGrpSpPr>
        <xdr:grpSpPr bwMode="auto">
          <a:xfrm>
            <a:off x="10084041" y="922546"/>
            <a:ext cx="1438271" cy="1116440"/>
            <a:chOff x="10090844" y="922155"/>
            <a:chExt cx="1438271" cy="1120797"/>
          </a:xfrm>
        </xdr:grpSpPr>
        <xdr:sp macro="" textlink="">
          <xdr:nvSpPr>
            <xdr:cNvPr id="87" name="フリーフォーム 86">
              <a:extLst>
                <a:ext uri="{FF2B5EF4-FFF2-40B4-BE49-F238E27FC236}">
                  <a16:creationId xmlns:a16="http://schemas.microsoft.com/office/drawing/2014/main" xmlns="" id="{00000000-0008-0000-0100-000057000000}"/>
                </a:ext>
              </a:extLst>
            </xdr:cNvPr>
            <xdr:cNvSpPr/>
          </xdr:nvSpPr>
          <xdr:spPr>
            <a:xfrm>
              <a:off x="10090844" y="1023470"/>
              <a:ext cx="1438271" cy="709206"/>
            </a:xfrm>
            <a:custGeom>
              <a:avLst/>
              <a:gdLst>
                <a:gd name="connsiteX0" fmla="*/ 0 w 1432892"/>
                <a:gd name="connsiteY0" fmla="*/ 0 h 704022"/>
                <a:gd name="connsiteX1" fmla="*/ 273326 w 1432892"/>
                <a:gd name="connsiteY1" fmla="*/ 24848 h 704022"/>
                <a:gd name="connsiteX2" fmla="*/ 596348 w 1432892"/>
                <a:gd name="connsiteY2" fmla="*/ 704022 h 704022"/>
                <a:gd name="connsiteX3" fmla="*/ 778566 w 1432892"/>
                <a:gd name="connsiteY3" fmla="*/ 704022 h 704022"/>
                <a:gd name="connsiteX4" fmla="*/ 1101587 w 1432892"/>
                <a:gd name="connsiteY4" fmla="*/ 49696 h 704022"/>
                <a:gd name="connsiteX5" fmla="*/ 1432892 w 1432892"/>
                <a:gd name="connsiteY5" fmla="*/ 8283 h 70402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1432892" h="704022">
                  <a:moveTo>
                    <a:pt x="0" y="0"/>
                  </a:moveTo>
                  <a:lnTo>
                    <a:pt x="273326" y="24848"/>
                  </a:lnTo>
                  <a:lnTo>
                    <a:pt x="596348" y="704022"/>
                  </a:lnTo>
                  <a:lnTo>
                    <a:pt x="778566" y="704022"/>
                  </a:lnTo>
                  <a:lnTo>
                    <a:pt x="1101587" y="49696"/>
                  </a:lnTo>
                  <a:lnTo>
                    <a:pt x="1432892" y="8283"/>
                  </a:lnTo>
                </a:path>
              </a:pathLst>
            </a:cu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88" name="フリーフォーム 87">
              <a:extLst>
                <a:ext uri="{FF2B5EF4-FFF2-40B4-BE49-F238E27FC236}">
                  <a16:creationId xmlns:a16="http://schemas.microsoft.com/office/drawing/2014/main" xmlns="" id="{00000000-0008-0000-0100-000058000000}"/>
                </a:ext>
              </a:extLst>
            </xdr:cNvPr>
            <xdr:cNvSpPr/>
          </xdr:nvSpPr>
          <xdr:spPr>
            <a:xfrm>
              <a:off x="10350382" y="1061463"/>
              <a:ext cx="832683" cy="291281"/>
            </a:xfrm>
            <a:custGeom>
              <a:avLst/>
              <a:gdLst>
                <a:gd name="connsiteX0" fmla="*/ 0 w 836543"/>
                <a:gd name="connsiteY0" fmla="*/ 0 h 298174"/>
                <a:gd name="connsiteX1" fmla="*/ 323022 w 836543"/>
                <a:gd name="connsiteY1" fmla="*/ 74543 h 298174"/>
                <a:gd name="connsiteX2" fmla="*/ 323022 w 836543"/>
                <a:gd name="connsiteY2" fmla="*/ 273326 h 298174"/>
                <a:gd name="connsiteX3" fmla="*/ 347869 w 836543"/>
                <a:gd name="connsiteY3" fmla="*/ 298174 h 298174"/>
                <a:gd name="connsiteX4" fmla="*/ 480391 w 836543"/>
                <a:gd name="connsiteY4" fmla="*/ 298174 h 298174"/>
                <a:gd name="connsiteX5" fmla="*/ 538369 w 836543"/>
                <a:gd name="connsiteY5" fmla="*/ 256761 h 298174"/>
                <a:gd name="connsiteX6" fmla="*/ 538369 w 836543"/>
                <a:gd name="connsiteY6" fmla="*/ 66261 h 298174"/>
                <a:gd name="connsiteX7" fmla="*/ 836543 w 836543"/>
                <a:gd name="connsiteY7" fmla="*/ 24848 h 298174"/>
                <a:gd name="connsiteX0" fmla="*/ 0 w 836543"/>
                <a:gd name="connsiteY0" fmla="*/ 0 h 298174"/>
                <a:gd name="connsiteX1" fmla="*/ 323022 w 836543"/>
                <a:gd name="connsiteY1" fmla="*/ 74543 h 298174"/>
                <a:gd name="connsiteX2" fmla="*/ 323022 w 836543"/>
                <a:gd name="connsiteY2" fmla="*/ 273326 h 298174"/>
                <a:gd name="connsiteX3" fmla="*/ 347869 w 836543"/>
                <a:gd name="connsiteY3" fmla="*/ 298174 h 298174"/>
                <a:gd name="connsiteX4" fmla="*/ 511094 w 836543"/>
                <a:gd name="connsiteY4" fmla="*/ 298174 h 298174"/>
                <a:gd name="connsiteX5" fmla="*/ 538369 w 836543"/>
                <a:gd name="connsiteY5" fmla="*/ 256761 h 298174"/>
                <a:gd name="connsiteX6" fmla="*/ 538369 w 836543"/>
                <a:gd name="connsiteY6" fmla="*/ 66261 h 298174"/>
                <a:gd name="connsiteX7" fmla="*/ 836543 w 836543"/>
                <a:gd name="connsiteY7" fmla="*/ 24848 h 298174"/>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Lst>
              <a:rect l="l" t="t" r="r" b="b"/>
              <a:pathLst>
                <a:path w="836543" h="298174">
                  <a:moveTo>
                    <a:pt x="0" y="0"/>
                  </a:moveTo>
                  <a:lnTo>
                    <a:pt x="323022" y="74543"/>
                  </a:lnTo>
                  <a:lnTo>
                    <a:pt x="323022" y="273326"/>
                  </a:lnTo>
                  <a:lnTo>
                    <a:pt x="347869" y="298174"/>
                  </a:lnTo>
                  <a:lnTo>
                    <a:pt x="511094" y="298174"/>
                  </a:lnTo>
                  <a:lnTo>
                    <a:pt x="538369" y="256761"/>
                  </a:lnTo>
                  <a:lnTo>
                    <a:pt x="538369" y="66261"/>
                  </a:lnTo>
                  <a:lnTo>
                    <a:pt x="836543" y="24848"/>
                  </a:lnTo>
                </a:path>
              </a:pathLst>
            </a:cu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89" name="フリーフォーム 88">
              <a:extLst>
                <a:ext uri="{FF2B5EF4-FFF2-40B4-BE49-F238E27FC236}">
                  <a16:creationId xmlns:a16="http://schemas.microsoft.com/office/drawing/2014/main" xmlns="" id="{00000000-0008-0000-0100-000059000000}"/>
                </a:ext>
              </a:extLst>
            </xdr:cNvPr>
            <xdr:cNvSpPr/>
          </xdr:nvSpPr>
          <xdr:spPr>
            <a:xfrm>
              <a:off x="10361196" y="1086792"/>
              <a:ext cx="821869" cy="291281"/>
            </a:xfrm>
            <a:custGeom>
              <a:avLst/>
              <a:gdLst>
                <a:gd name="connsiteX0" fmla="*/ 0 w 819979"/>
                <a:gd name="connsiteY0" fmla="*/ 0 h 298174"/>
                <a:gd name="connsiteX1" fmla="*/ 273327 w 819979"/>
                <a:gd name="connsiteY1" fmla="*/ 66261 h 298174"/>
                <a:gd name="connsiteX2" fmla="*/ 265044 w 819979"/>
                <a:gd name="connsiteY2" fmla="*/ 298174 h 298174"/>
                <a:gd name="connsiteX3" fmla="*/ 554935 w 819979"/>
                <a:gd name="connsiteY3" fmla="*/ 298174 h 298174"/>
                <a:gd name="connsiteX4" fmla="*/ 554935 w 819979"/>
                <a:gd name="connsiteY4" fmla="*/ 66261 h 298174"/>
                <a:gd name="connsiteX5" fmla="*/ 819979 w 819979"/>
                <a:gd name="connsiteY5" fmla="*/ 24848 h 298174"/>
                <a:gd name="connsiteX0" fmla="*/ 0 w 819979"/>
                <a:gd name="connsiteY0" fmla="*/ 0 h 298174"/>
                <a:gd name="connsiteX1" fmla="*/ 273327 w 819979"/>
                <a:gd name="connsiteY1" fmla="*/ 66261 h 298174"/>
                <a:gd name="connsiteX2" fmla="*/ 271866 w 819979"/>
                <a:gd name="connsiteY2" fmla="*/ 287969 h 298174"/>
                <a:gd name="connsiteX3" fmla="*/ 554935 w 819979"/>
                <a:gd name="connsiteY3" fmla="*/ 298174 h 298174"/>
                <a:gd name="connsiteX4" fmla="*/ 554935 w 819979"/>
                <a:gd name="connsiteY4" fmla="*/ 66261 h 298174"/>
                <a:gd name="connsiteX5" fmla="*/ 819979 w 819979"/>
                <a:gd name="connsiteY5" fmla="*/ 24848 h 298174"/>
                <a:gd name="connsiteX0" fmla="*/ 0 w 819979"/>
                <a:gd name="connsiteY0" fmla="*/ 0 h 287969"/>
                <a:gd name="connsiteX1" fmla="*/ 273327 w 819979"/>
                <a:gd name="connsiteY1" fmla="*/ 66261 h 287969"/>
                <a:gd name="connsiteX2" fmla="*/ 271866 w 819979"/>
                <a:gd name="connsiteY2" fmla="*/ 287969 h 287969"/>
                <a:gd name="connsiteX3" fmla="*/ 554935 w 819979"/>
                <a:gd name="connsiteY3" fmla="*/ 284566 h 287969"/>
                <a:gd name="connsiteX4" fmla="*/ 554935 w 819979"/>
                <a:gd name="connsiteY4" fmla="*/ 66261 h 287969"/>
                <a:gd name="connsiteX5" fmla="*/ 819979 w 819979"/>
                <a:gd name="connsiteY5" fmla="*/ 24848 h 287969"/>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819979" h="287969">
                  <a:moveTo>
                    <a:pt x="0" y="0"/>
                  </a:moveTo>
                  <a:lnTo>
                    <a:pt x="273327" y="66261"/>
                  </a:lnTo>
                  <a:lnTo>
                    <a:pt x="271866" y="287969"/>
                  </a:lnTo>
                  <a:lnTo>
                    <a:pt x="554935" y="284566"/>
                  </a:lnTo>
                  <a:lnTo>
                    <a:pt x="554935" y="66261"/>
                  </a:lnTo>
                  <a:lnTo>
                    <a:pt x="819979" y="24848"/>
                  </a:lnTo>
                </a:path>
              </a:pathLst>
            </a:cu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90" name="正方形/長方形 89">
              <a:extLst>
                <a:ext uri="{FF2B5EF4-FFF2-40B4-BE49-F238E27FC236}">
                  <a16:creationId xmlns:a16="http://schemas.microsoft.com/office/drawing/2014/main" xmlns="" id="{00000000-0008-0000-0100-00005A000000}"/>
                </a:ext>
              </a:extLst>
            </xdr:cNvPr>
            <xdr:cNvSpPr/>
          </xdr:nvSpPr>
          <xdr:spPr>
            <a:xfrm>
              <a:off x="10609920" y="1378073"/>
              <a:ext cx="335236" cy="50658"/>
            </a:xfrm>
            <a:prstGeom prst="rect">
              <a:avLst/>
            </a:prstGeom>
            <a:no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xnSp macro="">
          <xdr:nvCxnSpPr>
            <xdr:cNvPr id="91" name="直線コネクタ 90">
              <a:extLst>
                <a:ext uri="{FF2B5EF4-FFF2-40B4-BE49-F238E27FC236}">
                  <a16:creationId xmlns:a16="http://schemas.microsoft.com/office/drawing/2014/main" xmlns="" id="{00000000-0008-0000-0100-00005B000000}"/>
                </a:ext>
              </a:extLst>
            </xdr:cNvPr>
            <xdr:cNvCxnSpPr>
              <a:endCxn id="89" idx="1"/>
            </xdr:cNvCxnSpPr>
          </xdr:nvCxnSpPr>
          <xdr:spPr>
            <a:xfrm>
              <a:off x="10631548" y="1124785"/>
              <a:ext cx="10814" cy="25329"/>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92" name="直線コネクタ 91">
              <a:extLst>
                <a:ext uri="{FF2B5EF4-FFF2-40B4-BE49-F238E27FC236}">
                  <a16:creationId xmlns:a16="http://schemas.microsoft.com/office/drawing/2014/main" xmlns="" id="{00000000-0008-0000-0100-00005C000000}"/>
                </a:ext>
              </a:extLst>
            </xdr:cNvPr>
            <xdr:cNvCxnSpPr/>
          </xdr:nvCxnSpPr>
          <xdr:spPr>
            <a:xfrm flipH="1">
              <a:off x="10934342" y="1124785"/>
              <a:ext cx="0" cy="25329"/>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93" name="円/楕円 92">
              <a:extLst>
                <a:ext uri="{FF2B5EF4-FFF2-40B4-BE49-F238E27FC236}">
                  <a16:creationId xmlns:a16="http://schemas.microsoft.com/office/drawing/2014/main" xmlns="" id="{00000000-0008-0000-0100-00005D000000}"/>
                </a:ext>
              </a:extLst>
            </xdr:cNvPr>
            <xdr:cNvSpPr>
              <a:spLocks noChangeAspect="1"/>
            </xdr:cNvSpPr>
          </xdr:nvSpPr>
          <xdr:spPr>
            <a:xfrm>
              <a:off x="10707246" y="1542710"/>
              <a:ext cx="140583" cy="139308"/>
            </a:xfrm>
            <a:prstGeom prst="ellipse">
              <a:avLst/>
            </a:prstGeom>
            <a:solidFill>
              <a:schemeClr val="bg1"/>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94" name="フリーフォーム 93">
              <a:extLst>
                <a:ext uri="{FF2B5EF4-FFF2-40B4-BE49-F238E27FC236}">
                  <a16:creationId xmlns:a16="http://schemas.microsoft.com/office/drawing/2014/main" xmlns="" id="{00000000-0008-0000-0100-00005E000000}"/>
                </a:ext>
              </a:extLst>
            </xdr:cNvPr>
            <xdr:cNvSpPr/>
          </xdr:nvSpPr>
          <xdr:spPr>
            <a:xfrm>
              <a:off x="10599106" y="1504717"/>
              <a:ext cx="378492" cy="227959"/>
            </a:xfrm>
            <a:custGeom>
              <a:avLst/>
              <a:gdLst>
                <a:gd name="connsiteX0" fmla="*/ 0 w 384595"/>
                <a:gd name="connsiteY0" fmla="*/ 7189 h 226443"/>
                <a:gd name="connsiteX1" fmla="*/ 97047 w 384595"/>
                <a:gd name="connsiteY1" fmla="*/ 226443 h 226443"/>
                <a:gd name="connsiteX2" fmla="*/ 280359 w 384595"/>
                <a:gd name="connsiteY2" fmla="*/ 222849 h 226443"/>
                <a:gd name="connsiteX3" fmla="*/ 384595 w 384595"/>
                <a:gd name="connsiteY3" fmla="*/ 0 h 226443"/>
              </a:gdLst>
              <a:ahLst/>
              <a:cxnLst>
                <a:cxn ang="0">
                  <a:pos x="connsiteX0" y="connsiteY0"/>
                </a:cxn>
                <a:cxn ang="0">
                  <a:pos x="connsiteX1" y="connsiteY1"/>
                </a:cxn>
                <a:cxn ang="0">
                  <a:pos x="connsiteX2" y="connsiteY2"/>
                </a:cxn>
                <a:cxn ang="0">
                  <a:pos x="connsiteX3" y="connsiteY3"/>
                </a:cxn>
              </a:cxnLst>
              <a:rect l="l" t="t" r="r" b="b"/>
              <a:pathLst>
                <a:path w="384595" h="226443">
                  <a:moveTo>
                    <a:pt x="0" y="7189"/>
                  </a:moveTo>
                  <a:lnTo>
                    <a:pt x="97047" y="226443"/>
                  </a:lnTo>
                  <a:lnTo>
                    <a:pt x="280359" y="222849"/>
                  </a:lnTo>
                  <a:lnTo>
                    <a:pt x="384595" y="0"/>
                  </a:lnTo>
                </a:path>
              </a:pathLst>
            </a:cu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xnSp macro="">
          <xdr:nvCxnSpPr>
            <xdr:cNvPr id="95" name="直線コネクタ 94">
              <a:extLst>
                <a:ext uri="{FF2B5EF4-FFF2-40B4-BE49-F238E27FC236}">
                  <a16:creationId xmlns:a16="http://schemas.microsoft.com/office/drawing/2014/main" xmlns="" id="{00000000-0008-0000-0100-00005F000000}"/>
                </a:ext>
              </a:extLst>
            </xdr:cNvPr>
            <xdr:cNvCxnSpPr>
              <a:stCxn id="94" idx="0"/>
              <a:endCxn id="94" idx="3"/>
            </xdr:cNvCxnSpPr>
          </xdr:nvCxnSpPr>
          <xdr:spPr>
            <a:xfrm flipV="1">
              <a:off x="10599106" y="1504717"/>
              <a:ext cx="378492"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nvGrpSpPr>
            <xdr:cNvPr id="136052" name="グループ化 762">
              <a:extLst>
                <a:ext uri="{FF2B5EF4-FFF2-40B4-BE49-F238E27FC236}">
                  <a16:creationId xmlns:a16="http://schemas.microsoft.com/office/drawing/2014/main" xmlns="" id="{00000000-0008-0000-0100-000074130200}"/>
                </a:ext>
              </a:extLst>
            </xdr:cNvPr>
            <xdr:cNvGrpSpPr>
              <a:grpSpLocks/>
            </xdr:cNvGrpSpPr>
          </xdr:nvGrpSpPr>
          <xdr:grpSpPr bwMode="auto">
            <a:xfrm>
              <a:off x="10102277" y="1026183"/>
              <a:ext cx="255197" cy="104234"/>
              <a:chOff x="10099556" y="1026183"/>
              <a:chExt cx="255197" cy="104234"/>
            </a:xfrm>
          </xdr:grpSpPr>
          <xdr:cxnSp macro="">
            <xdr:nvCxnSpPr>
              <xdr:cNvPr id="118" name="直線コネクタ 117">
                <a:extLst>
                  <a:ext uri="{FF2B5EF4-FFF2-40B4-BE49-F238E27FC236}">
                    <a16:creationId xmlns:a16="http://schemas.microsoft.com/office/drawing/2014/main" xmlns="" id="{00000000-0008-0000-0100-000076000000}"/>
                  </a:ext>
                </a:extLst>
              </xdr:cNvPr>
              <xdr:cNvCxnSpPr/>
            </xdr:nvCxnSpPr>
            <xdr:spPr>
              <a:xfrm flipV="1">
                <a:off x="10098937" y="1023469"/>
                <a:ext cx="43256" cy="75987"/>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19" name="直線コネクタ 118">
                <a:extLst>
                  <a:ext uri="{FF2B5EF4-FFF2-40B4-BE49-F238E27FC236}">
                    <a16:creationId xmlns:a16="http://schemas.microsoft.com/office/drawing/2014/main" xmlns="" id="{00000000-0008-0000-0100-000077000000}"/>
                  </a:ext>
                </a:extLst>
              </xdr:cNvPr>
              <xdr:cNvCxnSpPr/>
            </xdr:nvCxnSpPr>
            <xdr:spPr>
              <a:xfrm flipV="1">
                <a:off x="10120565" y="1023469"/>
                <a:ext cx="54070" cy="75987"/>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20" name="直線コネクタ 119">
                <a:extLst>
                  <a:ext uri="{FF2B5EF4-FFF2-40B4-BE49-F238E27FC236}">
                    <a16:creationId xmlns:a16="http://schemas.microsoft.com/office/drawing/2014/main" xmlns="" id="{00000000-0008-0000-0100-000078000000}"/>
                  </a:ext>
                </a:extLst>
              </xdr:cNvPr>
              <xdr:cNvCxnSpPr/>
            </xdr:nvCxnSpPr>
            <xdr:spPr>
              <a:xfrm flipV="1">
                <a:off x="10153008" y="1036134"/>
                <a:ext cx="43256" cy="75987"/>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21" name="直線コネクタ 120">
                <a:extLst>
                  <a:ext uri="{FF2B5EF4-FFF2-40B4-BE49-F238E27FC236}">
                    <a16:creationId xmlns:a16="http://schemas.microsoft.com/office/drawing/2014/main" xmlns="" id="{00000000-0008-0000-0100-000079000000}"/>
                  </a:ext>
                </a:extLst>
              </xdr:cNvPr>
              <xdr:cNvCxnSpPr/>
            </xdr:nvCxnSpPr>
            <xdr:spPr>
              <a:xfrm flipV="1">
                <a:off x="10174636" y="1036134"/>
                <a:ext cx="54070" cy="75987"/>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22" name="直線コネクタ 121">
                <a:extLst>
                  <a:ext uri="{FF2B5EF4-FFF2-40B4-BE49-F238E27FC236}">
                    <a16:creationId xmlns:a16="http://schemas.microsoft.com/office/drawing/2014/main" xmlns="" id="{00000000-0008-0000-0100-00007A000000}"/>
                  </a:ext>
                </a:extLst>
              </xdr:cNvPr>
              <xdr:cNvCxnSpPr/>
            </xdr:nvCxnSpPr>
            <xdr:spPr>
              <a:xfrm flipV="1">
                <a:off x="10207078" y="1036134"/>
                <a:ext cx="54070" cy="75987"/>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23" name="直線コネクタ 122">
                <a:extLst>
                  <a:ext uri="{FF2B5EF4-FFF2-40B4-BE49-F238E27FC236}">
                    <a16:creationId xmlns:a16="http://schemas.microsoft.com/office/drawing/2014/main" xmlns="" id="{00000000-0008-0000-0100-00007B000000}"/>
                  </a:ext>
                </a:extLst>
              </xdr:cNvPr>
              <xdr:cNvCxnSpPr/>
            </xdr:nvCxnSpPr>
            <xdr:spPr>
              <a:xfrm flipV="1">
                <a:off x="10239520" y="1036134"/>
                <a:ext cx="43256" cy="75987"/>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24" name="直線コネクタ 123">
                <a:extLst>
                  <a:ext uri="{FF2B5EF4-FFF2-40B4-BE49-F238E27FC236}">
                    <a16:creationId xmlns:a16="http://schemas.microsoft.com/office/drawing/2014/main" xmlns="" id="{00000000-0008-0000-0100-00007C000000}"/>
                  </a:ext>
                </a:extLst>
              </xdr:cNvPr>
              <xdr:cNvCxnSpPr/>
            </xdr:nvCxnSpPr>
            <xdr:spPr>
              <a:xfrm flipV="1">
                <a:off x="10261148" y="1036134"/>
                <a:ext cx="54070" cy="75987"/>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25" name="直線コネクタ 124">
                <a:extLst>
                  <a:ext uri="{FF2B5EF4-FFF2-40B4-BE49-F238E27FC236}">
                    <a16:creationId xmlns:a16="http://schemas.microsoft.com/office/drawing/2014/main" xmlns="" id="{00000000-0008-0000-0100-00007D000000}"/>
                  </a:ext>
                </a:extLst>
              </xdr:cNvPr>
              <xdr:cNvCxnSpPr/>
            </xdr:nvCxnSpPr>
            <xdr:spPr>
              <a:xfrm flipV="1">
                <a:off x="10315218" y="1048798"/>
                <a:ext cx="43256" cy="75987"/>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26" name="直線コネクタ 125">
                <a:extLst>
                  <a:ext uri="{FF2B5EF4-FFF2-40B4-BE49-F238E27FC236}">
                    <a16:creationId xmlns:a16="http://schemas.microsoft.com/office/drawing/2014/main" xmlns="" id="{00000000-0008-0000-0100-00007E000000}"/>
                  </a:ext>
                </a:extLst>
              </xdr:cNvPr>
              <xdr:cNvCxnSpPr/>
            </xdr:nvCxnSpPr>
            <xdr:spPr>
              <a:xfrm flipV="1">
                <a:off x="10282776" y="1036134"/>
                <a:ext cx="43256" cy="75987"/>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27" name="直線コネクタ 126">
                <a:extLst>
                  <a:ext uri="{FF2B5EF4-FFF2-40B4-BE49-F238E27FC236}">
                    <a16:creationId xmlns:a16="http://schemas.microsoft.com/office/drawing/2014/main" xmlns="" id="{00000000-0008-0000-0100-00007F000000}"/>
                  </a:ext>
                </a:extLst>
              </xdr:cNvPr>
              <xdr:cNvCxnSpPr/>
            </xdr:nvCxnSpPr>
            <xdr:spPr>
              <a:xfrm flipH="1" flipV="1">
                <a:off x="10185450" y="1036134"/>
                <a:ext cx="32442" cy="12664"/>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28" name="直線コネクタ 127">
                <a:extLst>
                  <a:ext uri="{FF2B5EF4-FFF2-40B4-BE49-F238E27FC236}">
                    <a16:creationId xmlns:a16="http://schemas.microsoft.com/office/drawing/2014/main" xmlns="" id="{00000000-0008-0000-0100-000080000000}"/>
                  </a:ext>
                </a:extLst>
              </xdr:cNvPr>
              <xdr:cNvCxnSpPr/>
            </xdr:nvCxnSpPr>
            <xdr:spPr>
              <a:xfrm flipH="1" flipV="1">
                <a:off x="10185450" y="1048798"/>
                <a:ext cx="21628" cy="25329"/>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29" name="直線コネクタ 128">
                <a:extLst>
                  <a:ext uri="{FF2B5EF4-FFF2-40B4-BE49-F238E27FC236}">
                    <a16:creationId xmlns:a16="http://schemas.microsoft.com/office/drawing/2014/main" xmlns="" id="{00000000-0008-0000-0100-000081000000}"/>
                  </a:ext>
                </a:extLst>
              </xdr:cNvPr>
              <xdr:cNvCxnSpPr/>
            </xdr:nvCxnSpPr>
            <xdr:spPr>
              <a:xfrm flipH="1" flipV="1">
                <a:off x="10174636" y="1061463"/>
                <a:ext cx="21628" cy="25329"/>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30" name="直線コネクタ 129">
                <a:extLst>
                  <a:ext uri="{FF2B5EF4-FFF2-40B4-BE49-F238E27FC236}">
                    <a16:creationId xmlns:a16="http://schemas.microsoft.com/office/drawing/2014/main" xmlns="" id="{00000000-0008-0000-0100-000082000000}"/>
                  </a:ext>
                </a:extLst>
              </xdr:cNvPr>
              <xdr:cNvCxnSpPr/>
            </xdr:nvCxnSpPr>
            <xdr:spPr>
              <a:xfrm flipH="1" flipV="1">
                <a:off x="10271962" y="1036134"/>
                <a:ext cx="32442" cy="25329"/>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31" name="直線コネクタ 130">
                <a:extLst>
                  <a:ext uri="{FF2B5EF4-FFF2-40B4-BE49-F238E27FC236}">
                    <a16:creationId xmlns:a16="http://schemas.microsoft.com/office/drawing/2014/main" xmlns="" id="{00000000-0008-0000-0100-000083000000}"/>
                  </a:ext>
                </a:extLst>
              </xdr:cNvPr>
              <xdr:cNvCxnSpPr/>
            </xdr:nvCxnSpPr>
            <xdr:spPr>
              <a:xfrm flipH="1" flipV="1">
                <a:off x="10271962" y="1048798"/>
                <a:ext cx="21628" cy="25329"/>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32" name="直線コネクタ 131">
                <a:extLst>
                  <a:ext uri="{FF2B5EF4-FFF2-40B4-BE49-F238E27FC236}">
                    <a16:creationId xmlns:a16="http://schemas.microsoft.com/office/drawing/2014/main" xmlns="" id="{00000000-0008-0000-0100-000084000000}"/>
                  </a:ext>
                </a:extLst>
              </xdr:cNvPr>
              <xdr:cNvCxnSpPr/>
            </xdr:nvCxnSpPr>
            <xdr:spPr>
              <a:xfrm flipH="1" flipV="1">
                <a:off x="10261148" y="1061463"/>
                <a:ext cx="21628" cy="25329"/>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cxnSp macro="">
          <xdr:nvCxnSpPr>
            <xdr:cNvPr id="97" name="直線コネクタ 96">
              <a:extLst>
                <a:ext uri="{FF2B5EF4-FFF2-40B4-BE49-F238E27FC236}">
                  <a16:creationId xmlns:a16="http://schemas.microsoft.com/office/drawing/2014/main" xmlns="" id="{00000000-0008-0000-0100-000061000000}"/>
                </a:ext>
              </a:extLst>
            </xdr:cNvPr>
            <xdr:cNvCxnSpPr/>
          </xdr:nvCxnSpPr>
          <xdr:spPr>
            <a:xfrm flipV="1">
              <a:off x="11226322" y="1061463"/>
              <a:ext cx="43256" cy="75986"/>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98" name="直線コネクタ 97">
              <a:extLst>
                <a:ext uri="{FF2B5EF4-FFF2-40B4-BE49-F238E27FC236}">
                  <a16:creationId xmlns:a16="http://schemas.microsoft.com/office/drawing/2014/main" xmlns="" id="{00000000-0008-0000-0100-000062000000}"/>
                </a:ext>
              </a:extLst>
            </xdr:cNvPr>
            <xdr:cNvCxnSpPr/>
          </xdr:nvCxnSpPr>
          <xdr:spPr>
            <a:xfrm flipV="1">
              <a:off x="11247950" y="1061463"/>
              <a:ext cx="54070" cy="75986"/>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99" name="直線コネクタ 98">
              <a:extLst>
                <a:ext uri="{FF2B5EF4-FFF2-40B4-BE49-F238E27FC236}">
                  <a16:creationId xmlns:a16="http://schemas.microsoft.com/office/drawing/2014/main" xmlns="" id="{00000000-0008-0000-0100-000063000000}"/>
                </a:ext>
              </a:extLst>
            </xdr:cNvPr>
            <xdr:cNvCxnSpPr/>
          </xdr:nvCxnSpPr>
          <xdr:spPr>
            <a:xfrm flipV="1">
              <a:off x="11280392" y="1048799"/>
              <a:ext cx="43256" cy="88651"/>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00" name="直線コネクタ 99">
              <a:extLst>
                <a:ext uri="{FF2B5EF4-FFF2-40B4-BE49-F238E27FC236}">
                  <a16:creationId xmlns:a16="http://schemas.microsoft.com/office/drawing/2014/main" xmlns="" id="{00000000-0008-0000-0100-000064000000}"/>
                </a:ext>
              </a:extLst>
            </xdr:cNvPr>
            <xdr:cNvCxnSpPr/>
          </xdr:nvCxnSpPr>
          <xdr:spPr>
            <a:xfrm flipV="1">
              <a:off x="11312834" y="1061463"/>
              <a:ext cx="43256" cy="75986"/>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01" name="直線コネクタ 100">
              <a:extLst>
                <a:ext uri="{FF2B5EF4-FFF2-40B4-BE49-F238E27FC236}">
                  <a16:creationId xmlns:a16="http://schemas.microsoft.com/office/drawing/2014/main" xmlns="" id="{00000000-0008-0000-0100-000065000000}"/>
                </a:ext>
              </a:extLst>
            </xdr:cNvPr>
            <xdr:cNvCxnSpPr/>
          </xdr:nvCxnSpPr>
          <xdr:spPr>
            <a:xfrm flipV="1">
              <a:off x="11334462" y="1048799"/>
              <a:ext cx="54070" cy="75986"/>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02" name="直線コネクタ 101">
              <a:extLst>
                <a:ext uri="{FF2B5EF4-FFF2-40B4-BE49-F238E27FC236}">
                  <a16:creationId xmlns:a16="http://schemas.microsoft.com/office/drawing/2014/main" xmlns="" id="{00000000-0008-0000-0100-000066000000}"/>
                </a:ext>
              </a:extLst>
            </xdr:cNvPr>
            <xdr:cNvCxnSpPr/>
          </xdr:nvCxnSpPr>
          <xdr:spPr>
            <a:xfrm flipV="1">
              <a:off x="11366904" y="1048799"/>
              <a:ext cx="43256" cy="75986"/>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03" name="直線コネクタ 102">
              <a:extLst>
                <a:ext uri="{FF2B5EF4-FFF2-40B4-BE49-F238E27FC236}">
                  <a16:creationId xmlns:a16="http://schemas.microsoft.com/office/drawing/2014/main" xmlns="" id="{00000000-0008-0000-0100-000067000000}"/>
                </a:ext>
              </a:extLst>
            </xdr:cNvPr>
            <xdr:cNvCxnSpPr/>
          </xdr:nvCxnSpPr>
          <xdr:spPr>
            <a:xfrm flipV="1">
              <a:off x="11388533" y="1048799"/>
              <a:ext cx="54070" cy="75986"/>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04" name="直線コネクタ 103">
              <a:extLst>
                <a:ext uri="{FF2B5EF4-FFF2-40B4-BE49-F238E27FC236}">
                  <a16:creationId xmlns:a16="http://schemas.microsoft.com/office/drawing/2014/main" xmlns="" id="{00000000-0008-0000-0100-000068000000}"/>
                </a:ext>
              </a:extLst>
            </xdr:cNvPr>
            <xdr:cNvCxnSpPr/>
          </xdr:nvCxnSpPr>
          <xdr:spPr>
            <a:xfrm flipV="1">
              <a:off x="11453417" y="1036134"/>
              <a:ext cx="43256" cy="75986"/>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05" name="直線コネクタ 104">
              <a:extLst>
                <a:ext uri="{FF2B5EF4-FFF2-40B4-BE49-F238E27FC236}">
                  <a16:creationId xmlns:a16="http://schemas.microsoft.com/office/drawing/2014/main" xmlns="" id="{00000000-0008-0000-0100-000069000000}"/>
                </a:ext>
              </a:extLst>
            </xdr:cNvPr>
            <xdr:cNvCxnSpPr/>
          </xdr:nvCxnSpPr>
          <xdr:spPr>
            <a:xfrm flipV="1">
              <a:off x="11420975" y="1036134"/>
              <a:ext cx="43256" cy="88651"/>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06" name="直線コネクタ 105">
              <a:extLst>
                <a:ext uri="{FF2B5EF4-FFF2-40B4-BE49-F238E27FC236}">
                  <a16:creationId xmlns:a16="http://schemas.microsoft.com/office/drawing/2014/main" xmlns="" id="{00000000-0008-0000-0100-00006A000000}"/>
                </a:ext>
              </a:extLst>
            </xdr:cNvPr>
            <xdr:cNvCxnSpPr/>
          </xdr:nvCxnSpPr>
          <xdr:spPr>
            <a:xfrm flipH="1" flipV="1">
              <a:off x="11323648" y="1048799"/>
              <a:ext cx="21628" cy="25329"/>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07" name="直線コネクタ 106">
              <a:extLst>
                <a:ext uri="{FF2B5EF4-FFF2-40B4-BE49-F238E27FC236}">
                  <a16:creationId xmlns:a16="http://schemas.microsoft.com/office/drawing/2014/main" xmlns="" id="{00000000-0008-0000-0100-00006B000000}"/>
                </a:ext>
              </a:extLst>
            </xdr:cNvPr>
            <xdr:cNvCxnSpPr/>
          </xdr:nvCxnSpPr>
          <xdr:spPr>
            <a:xfrm flipH="1" flipV="1">
              <a:off x="11312834" y="1074128"/>
              <a:ext cx="21628" cy="25329"/>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08" name="直線コネクタ 107">
              <a:extLst>
                <a:ext uri="{FF2B5EF4-FFF2-40B4-BE49-F238E27FC236}">
                  <a16:creationId xmlns:a16="http://schemas.microsoft.com/office/drawing/2014/main" xmlns="" id="{00000000-0008-0000-0100-00006C000000}"/>
                </a:ext>
              </a:extLst>
            </xdr:cNvPr>
            <xdr:cNvCxnSpPr/>
          </xdr:nvCxnSpPr>
          <xdr:spPr>
            <a:xfrm flipH="1" flipV="1">
              <a:off x="11302020" y="1099456"/>
              <a:ext cx="21628" cy="25329"/>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09" name="直線コネクタ 108">
              <a:extLst>
                <a:ext uri="{FF2B5EF4-FFF2-40B4-BE49-F238E27FC236}">
                  <a16:creationId xmlns:a16="http://schemas.microsoft.com/office/drawing/2014/main" xmlns="" id="{00000000-0008-0000-0100-00006D000000}"/>
                </a:ext>
              </a:extLst>
            </xdr:cNvPr>
            <xdr:cNvCxnSpPr/>
          </xdr:nvCxnSpPr>
          <xdr:spPr>
            <a:xfrm flipH="1" flipV="1">
              <a:off x="11399347" y="1048799"/>
              <a:ext cx="32442" cy="25329"/>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10" name="直線コネクタ 109">
              <a:extLst>
                <a:ext uri="{FF2B5EF4-FFF2-40B4-BE49-F238E27FC236}">
                  <a16:creationId xmlns:a16="http://schemas.microsoft.com/office/drawing/2014/main" xmlns="" id="{00000000-0008-0000-0100-00006E000000}"/>
                </a:ext>
              </a:extLst>
            </xdr:cNvPr>
            <xdr:cNvCxnSpPr/>
          </xdr:nvCxnSpPr>
          <xdr:spPr>
            <a:xfrm flipH="1" flipV="1">
              <a:off x="11399347" y="1061463"/>
              <a:ext cx="21628" cy="25329"/>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11" name="直線コネクタ 110">
              <a:extLst>
                <a:ext uri="{FF2B5EF4-FFF2-40B4-BE49-F238E27FC236}">
                  <a16:creationId xmlns:a16="http://schemas.microsoft.com/office/drawing/2014/main" xmlns="" id="{00000000-0008-0000-0100-00006F000000}"/>
                </a:ext>
              </a:extLst>
            </xdr:cNvPr>
            <xdr:cNvCxnSpPr/>
          </xdr:nvCxnSpPr>
          <xdr:spPr>
            <a:xfrm flipH="1" flipV="1">
              <a:off x="11388533" y="1074128"/>
              <a:ext cx="21628" cy="25329"/>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112" name="円/楕円 111">
              <a:extLst>
                <a:ext uri="{FF2B5EF4-FFF2-40B4-BE49-F238E27FC236}">
                  <a16:creationId xmlns:a16="http://schemas.microsoft.com/office/drawing/2014/main" xmlns="" id="{00000000-0008-0000-0100-000070000000}"/>
                </a:ext>
              </a:extLst>
            </xdr:cNvPr>
            <xdr:cNvSpPr>
              <a:spLocks noChangeAspect="1"/>
            </xdr:cNvSpPr>
          </xdr:nvSpPr>
          <xdr:spPr>
            <a:xfrm>
              <a:off x="10728874" y="1568039"/>
              <a:ext cx="97327" cy="88651"/>
            </a:xfrm>
            <a:prstGeom prst="ellipse">
              <a:avLst/>
            </a:prstGeom>
            <a:solidFill>
              <a:schemeClr val="bg1"/>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xnSp macro="">
          <xdr:nvCxnSpPr>
            <xdr:cNvPr id="113" name="直線コネクタ 112">
              <a:extLst>
                <a:ext uri="{FF2B5EF4-FFF2-40B4-BE49-F238E27FC236}">
                  <a16:creationId xmlns:a16="http://schemas.microsoft.com/office/drawing/2014/main" xmlns="" id="{00000000-0008-0000-0100-000071000000}"/>
                </a:ext>
              </a:extLst>
            </xdr:cNvPr>
            <xdr:cNvCxnSpPr>
              <a:stCxn id="80" idx="1"/>
              <a:endCxn id="112" idx="5"/>
            </xdr:cNvCxnSpPr>
          </xdr:nvCxnSpPr>
          <xdr:spPr>
            <a:xfrm flipH="1" flipV="1">
              <a:off x="10811948" y="1643708"/>
              <a:ext cx="68323" cy="399244"/>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14" name="直線コネクタ 113">
              <a:extLst>
                <a:ext uri="{FF2B5EF4-FFF2-40B4-BE49-F238E27FC236}">
                  <a16:creationId xmlns:a16="http://schemas.microsoft.com/office/drawing/2014/main" xmlns="" id="{00000000-0008-0000-0100-000072000000}"/>
                </a:ext>
              </a:extLst>
            </xdr:cNvPr>
            <xdr:cNvCxnSpPr>
              <a:endCxn id="79" idx="3"/>
            </xdr:cNvCxnSpPr>
          </xdr:nvCxnSpPr>
          <xdr:spPr>
            <a:xfrm flipH="1">
              <a:off x="10599106" y="1644025"/>
              <a:ext cx="86513" cy="11398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15" name="直線矢印コネクタ 114">
              <a:extLst>
                <a:ext uri="{FF2B5EF4-FFF2-40B4-BE49-F238E27FC236}">
                  <a16:creationId xmlns:a16="http://schemas.microsoft.com/office/drawing/2014/main" xmlns="" id="{00000000-0008-0000-0100-000073000000}"/>
                </a:ext>
              </a:extLst>
            </xdr:cNvPr>
            <xdr:cNvCxnSpPr>
              <a:stCxn id="84" idx="1"/>
            </xdr:cNvCxnSpPr>
          </xdr:nvCxnSpPr>
          <xdr:spPr>
            <a:xfrm flipH="1">
              <a:off x="10934342" y="1644025"/>
              <a:ext cx="140583" cy="12664"/>
            </a:xfrm>
            <a:prstGeom prst="straightConnector1">
              <a:avLst/>
            </a:prstGeom>
            <a:ln>
              <a:solidFill>
                <a:sysClr val="windowText" lastClr="000000"/>
              </a:solidFill>
              <a:tailEnd type="triangle" w="sm" len="sm"/>
            </a:ln>
          </xdr:spPr>
          <xdr:style>
            <a:lnRef idx="1">
              <a:schemeClr val="accent1"/>
            </a:lnRef>
            <a:fillRef idx="0">
              <a:schemeClr val="accent1"/>
            </a:fillRef>
            <a:effectRef idx="0">
              <a:schemeClr val="accent1"/>
            </a:effectRef>
            <a:fontRef idx="minor">
              <a:schemeClr val="tx1"/>
            </a:fontRef>
          </xdr:style>
        </xdr:cxnSp>
        <xdr:cxnSp macro="">
          <xdr:nvCxnSpPr>
            <xdr:cNvPr id="116" name="直線矢印コネクタ 115">
              <a:extLst>
                <a:ext uri="{FF2B5EF4-FFF2-40B4-BE49-F238E27FC236}">
                  <a16:creationId xmlns:a16="http://schemas.microsoft.com/office/drawing/2014/main" xmlns="" id="{00000000-0008-0000-0100-000074000000}"/>
                </a:ext>
              </a:extLst>
            </xdr:cNvPr>
            <xdr:cNvCxnSpPr>
              <a:stCxn id="83" idx="1"/>
            </xdr:cNvCxnSpPr>
          </xdr:nvCxnSpPr>
          <xdr:spPr>
            <a:xfrm flipH="1" flipV="1">
              <a:off x="10955970" y="1251429"/>
              <a:ext cx="259538" cy="88651"/>
            </a:xfrm>
            <a:prstGeom prst="straightConnector1">
              <a:avLst/>
            </a:prstGeom>
            <a:ln>
              <a:solidFill>
                <a:sysClr val="windowText" lastClr="000000"/>
              </a:solidFill>
              <a:tailEnd type="triangle" w="sm" len="sm"/>
            </a:ln>
          </xdr:spPr>
          <xdr:style>
            <a:lnRef idx="1">
              <a:schemeClr val="accent1"/>
            </a:lnRef>
            <a:fillRef idx="0">
              <a:schemeClr val="accent1"/>
            </a:fillRef>
            <a:effectRef idx="0">
              <a:schemeClr val="accent1"/>
            </a:effectRef>
            <a:fontRef idx="minor">
              <a:schemeClr val="tx1"/>
            </a:fontRef>
          </xdr:style>
        </xdr:cxnSp>
        <xdr:cxnSp macro="">
          <xdr:nvCxnSpPr>
            <xdr:cNvPr id="117" name="直線矢印コネクタ 116">
              <a:extLst>
                <a:ext uri="{FF2B5EF4-FFF2-40B4-BE49-F238E27FC236}">
                  <a16:creationId xmlns:a16="http://schemas.microsoft.com/office/drawing/2014/main" xmlns="" id="{00000000-0008-0000-0100-000075000000}"/>
                </a:ext>
              </a:extLst>
            </xdr:cNvPr>
            <xdr:cNvCxnSpPr>
              <a:stCxn id="82" idx="1"/>
              <a:endCxn id="88" idx="7"/>
            </xdr:cNvCxnSpPr>
          </xdr:nvCxnSpPr>
          <xdr:spPr>
            <a:xfrm flipH="1">
              <a:off x="11183065" y="922155"/>
              <a:ext cx="32442" cy="151973"/>
            </a:xfrm>
            <a:prstGeom prst="straightConnector1">
              <a:avLst/>
            </a:prstGeom>
            <a:ln>
              <a:solidFill>
                <a:sysClr val="windowText" lastClr="000000"/>
              </a:solidFill>
              <a:tailEnd type="triangle" w="sm" len="sm"/>
            </a:ln>
          </xdr:spPr>
          <xdr:style>
            <a:lnRef idx="1">
              <a:schemeClr val="accent1"/>
            </a:lnRef>
            <a:fillRef idx="0">
              <a:schemeClr val="accent1"/>
            </a:fillRef>
            <a:effectRef idx="0">
              <a:schemeClr val="accent1"/>
            </a:effectRef>
            <a:fontRef idx="minor">
              <a:schemeClr val="tx1"/>
            </a:fontRef>
          </xdr:style>
        </xdr:cxnSp>
        <xdr:cxnSp macro="">
          <xdr:nvCxnSpPr>
            <xdr:cNvPr id="217" name="直線矢印コネクタ 216">
              <a:extLst>
                <a:ext uri="{FF2B5EF4-FFF2-40B4-BE49-F238E27FC236}">
                  <a16:creationId xmlns:a16="http://schemas.microsoft.com/office/drawing/2014/main" xmlns="" id="{00000000-0008-0000-0100-0000D9000000}"/>
                </a:ext>
              </a:extLst>
            </xdr:cNvPr>
            <xdr:cNvCxnSpPr>
              <a:stCxn id="85" idx="3"/>
              <a:endCxn id="94" idx="0"/>
            </xdr:cNvCxnSpPr>
          </xdr:nvCxnSpPr>
          <xdr:spPr>
            <a:xfrm>
              <a:off x="10458523" y="1479388"/>
              <a:ext cx="140583" cy="25329"/>
            </a:xfrm>
            <a:prstGeom prst="straightConnector1">
              <a:avLst/>
            </a:prstGeom>
            <a:ln>
              <a:solidFill>
                <a:sysClr val="windowText" lastClr="000000"/>
              </a:solidFill>
              <a:tailEnd type="triangle" w="sm" len="sm"/>
            </a:ln>
          </xdr:spPr>
          <xdr:style>
            <a:lnRef idx="1">
              <a:schemeClr val="accent1"/>
            </a:lnRef>
            <a:fillRef idx="0">
              <a:schemeClr val="accent1"/>
            </a:fillRef>
            <a:effectRef idx="0">
              <a:schemeClr val="accent1"/>
            </a:effectRef>
            <a:fontRef idx="minor">
              <a:schemeClr val="tx1"/>
            </a:fontRef>
          </xdr:style>
        </xdr:cxnSp>
      </xdr:grpSp>
      <xdr:sp macro="" textlink="">
        <xdr:nvSpPr>
          <xdr:cNvPr id="81" name="右中かっこ 80">
            <a:extLst>
              <a:ext uri="{FF2B5EF4-FFF2-40B4-BE49-F238E27FC236}">
                <a16:creationId xmlns:a16="http://schemas.microsoft.com/office/drawing/2014/main" xmlns="" id="{00000000-0008-0000-0100-000051000000}"/>
              </a:ext>
            </a:extLst>
          </xdr:cNvPr>
          <xdr:cNvSpPr/>
        </xdr:nvSpPr>
        <xdr:spPr>
          <a:xfrm rot="2916630">
            <a:off x="11681832" y="1431614"/>
            <a:ext cx="264919" cy="886754"/>
          </a:xfrm>
          <a:prstGeom prst="rightBrace">
            <a:avLst>
              <a:gd name="adj1" fmla="val 31100"/>
              <a:gd name="adj2" fmla="val 50000"/>
            </a:avLst>
          </a:prstGeom>
          <a:ln>
            <a:solidFill>
              <a:sysClr val="windowText" lastClr="000000"/>
            </a:solidFill>
            <a:tailEnd type="none"/>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grpSp>
    <xdr:clientData/>
  </xdr:twoCellAnchor>
  <xdr:twoCellAnchor>
    <xdr:from>
      <xdr:col>11</xdr:col>
      <xdr:colOff>190500</xdr:colOff>
      <xdr:row>51</xdr:row>
      <xdr:rowOff>133350</xdr:rowOff>
    </xdr:from>
    <xdr:to>
      <xdr:col>23</xdr:col>
      <xdr:colOff>76200</xdr:colOff>
      <xdr:row>57</xdr:row>
      <xdr:rowOff>161925</xdr:rowOff>
    </xdr:to>
    <xdr:grpSp>
      <xdr:nvGrpSpPr>
        <xdr:cNvPr id="135965" name="グループ化 951">
          <a:extLst>
            <a:ext uri="{FF2B5EF4-FFF2-40B4-BE49-F238E27FC236}">
              <a16:creationId xmlns:a16="http://schemas.microsoft.com/office/drawing/2014/main" xmlns="" id="{00000000-0008-0000-0100-00001D130200}"/>
            </a:ext>
          </a:extLst>
        </xdr:cNvPr>
        <xdr:cNvGrpSpPr>
          <a:grpSpLocks/>
        </xdr:cNvGrpSpPr>
      </xdr:nvGrpSpPr>
      <xdr:grpSpPr bwMode="auto">
        <a:xfrm>
          <a:off x="2390775" y="9182100"/>
          <a:ext cx="2286000" cy="1171575"/>
          <a:chOff x="12458230" y="732383"/>
          <a:chExt cx="2598597" cy="1555664"/>
        </a:xfrm>
      </xdr:grpSpPr>
      <xdr:sp macro="" textlink="">
        <xdr:nvSpPr>
          <xdr:cNvPr id="10" name="テキスト ボックス 9">
            <a:extLst>
              <a:ext uri="{FF2B5EF4-FFF2-40B4-BE49-F238E27FC236}">
                <a16:creationId xmlns:a16="http://schemas.microsoft.com/office/drawing/2014/main" xmlns="" id="{00000000-0008-0000-0100-00000A000000}"/>
              </a:ext>
            </a:extLst>
          </xdr:cNvPr>
          <xdr:cNvSpPr txBox="1"/>
        </xdr:nvSpPr>
        <xdr:spPr>
          <a:xfrm>
            <a:off x="14006561" y="1554482"/>
            <a:ext cx="736269" cy="2656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暗きょ工</a:t>
            </a:r>
          </a:p>
        </xdr:txBody>
      </xdr:sp>
      <xdr:sp macro="" textlink="">
        <xdr:nvSpPr>
          <xdr:cNvPr id="11" name="テキスト ボックス 10">
            <a:extLst>
              <a:ext uri="{FF2B5EF4-FFF2-40B4-BE49-F238E27FC236}">
                <a16:creationId xmlns:a16="http://schemas.microsoft.com/office/drawing/2014/main" xmlns="" id="{00000000-0008-0000-0100-00000B000000}"/>
              </a:ext>
            </a:extLst>
          </xdr:cNvPr>
          <xdr:cNvSpPr txBox="1"/>
        </xdr:nvSpPr>
        <xdr:spPr>
          <a:xfrm>
            <a:off x="14223110" y="858860"/>
            <a:ext cx="833717" cy="70827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　明暗きょ工</a:t>
            </a:r>
            <a:endParaRPr kumimoji="1" lang="en-US" altLang="ja-JP" sz="900">
              <a:latin typeface="+mj-ea"/>
              <a:ea typeface="+mj-ea"/>
            </a:endParaRPr>
          </a:p>
          <a:p>
            <a:r>
              <a:rPr kumimoji="1" lang="ja-JP" altLang="en-US" sz="900">
                <a:latin typeface="+mj-ea"/>
                <a:ea typeface="+mj-ea"/>
              </a:rPr>
              <a:t>　</a:t>
            </a:r>
            <a:r>
              <a:rPr kumimoji="1" lang="en-US" altLang="ja-JP" sz="900">
                <a:latin typeface="+mj-ea"/>
                <a:ea typeface="+mj-ea"/>
              </a:rPr>
              <a:t>(</a:t>
            </a:r>
            <a:r>
              <a:rPr kumimoji="1" lang="ja-JP" altLang="en-US" sz="900">
                <a:latin typeface="+mj-ea"/>
                <a:ea typeface="+mj-ea"/>
              </a:rPr>
              <a:t>排水路工</a:t>
            </a:r>
            <a:r>
              <a:rPr kumimoji="1" lang="en-US" altLang="ja-JP" sz="900">
                <a:latin typeface="+mj-ea"/>
                <a:ea typeface="+mj-ea"/>
              </a:rPr>
              <a:t>+</a:t>
            </a:r>
            <a:r>
              <a:rPr kumimoji="1" lang="ja-JP" altLang="en-US" sz="900">
                <a:latin typeface="+mj-ea"/>
                <a:ea typeface="+mj-ea"/>
              </a:rPr>
              <a:t>　　　　</a:t>
            </a:r>
            <a:endParaRPr kumimoji="1" lang="en-US" altLang="ja-JP" sz="900">
              <a:latin typeface="+mj-ea"/>
              <a:ea typeface="+mj-ea"/>
            </a:endParaRPr>
          </a:p>
          <a:p>
            <a:r>
              <a:rPr kumimoji="1" lang="ja-JP" altLang="en-US" sz="900">
                <a:latin typeface="+mj-ea"/>
                <a:ea typeface="+mj-ea"/>
              </a:rPr>
              <a:t>　　暗きょ工</a:t>
            </a:r>
            <a:r>
              <a:rPr kumimoji="1" lang="en-US" altLang="ja-JP" sz="900">
                <a:latin typeface="+mj-ea"/>
                <a:ea typeface="+mj-ea"/>
              </a:rPr>
              <a:t>)</a:t>
            </a:r>
            <a:endParaRPr kumimoji="1" lang="ja-JP" altLang="en-US" sz="900">
              <a:latin typeface="+mj-ea"/>
              <a:ea typeface="+mj-ea"/>
            </a:endParaRPr>
          </a:p>
        </xdr:txBody>
      </xdr:sp>
      <xdr:sp macro="" textlink="">
        <xdr:nvSpPr>
          <xdr:cNvPr id="12" name="テキスト ボックス 11">
            <a:extLst>
              <a:ext uri="{FF2B5EF4-FFF2-40B4-BE49-F238E27FC236}">
                <a16:creationId xmlns:a16="http://schemas.microsoft.com/office/drawing/2014/main" xmlns="" id="{00000000-0008-0000-0100-00000C000000}"/>
              </a:ext>
            </a:extLst>
          </xdr:cNvPr>
          <xdr:cNvSpPr txBox="1"/>
        </xdr:nvSpPr>
        <xdr:spPr>
          <a:xfrm>
            <a:off x="13389394" y="2022446"/>
            <a:ext cx="877026" cy="2656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集水升工</a:t>
            </a:r>
          </a:p>
        </xdr:txBody>
      </xdr:sp>
      <xdr:sp macro="" textlink="">
        <xdr:nvSpPr>
          <xdr:cNvPr id="13" name="テキスト ボックス 12">
            <a:extLst>
              <a:ext uri="{FF2B5EF4-FFF2-40B4-BE49-F238E27FC236}">
                <a16:creationId xmlns:a16="http://schemas.microsoft.com/office/drawing/2014/main" xmlns="" id="{00000000-0008-0000-0100-00000D000000}"/>
              </a:ext>
            </a:extLst>
          </xdr:cNvPr>
          <xdr:cNvSpPr txBox="1"/>
        </xdr:nvSpPr>
        <xdr:spPr>
          <a:xfrm rot="20581101">
            <a:off x="13681736" y="972689"/>
            <a:ext cx="638822" cy="2656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排水路工</a:t>
            </a:r>
          </a:p>
        </xdr:txBody>
      </xdr:sp>
      <xdr:sp macro="" textlink="">
        <xdr:nvSpPr>
          <xdr:cNvPr id="14" name="テキスト ボックス 13">
            <a:extLst>
              <a:ext uri="{FF2B5EF4-FFF2-40B4-BE49-F238E27FC236}">
                <a16:creationId xmlns:a16="http://schemas.microsoft.com/office/drawing/2014/main" xmlns="" id="{00000000-0008-0000-0100-00000E000000}"/>
              </a:ext>
            </a:extLst>
          </xdr:cNvPr>
          <xdr:cNvSpPr txBox="1"/>
        </xdr:nvSpPr>
        <xdr:spPr>
          <a:xfrm rot="20941885">
            <a:off x="12674780" y="1390062"/>
            <a:ext cx="627994" cy="21501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排水路工</a:t>
            </a:r>
          </a:p>
        </xdr:txBody>
      </xdr:sp>
      <xdr:cxnSp macro="">
        <xdr:nvCxnSpPr>
          <xdr:cNvPr id="15" name="直線矢印コネクタ 14">
            <a:extLst>
              <a:ext uri="{FF2B5EF4-FFF2-40B4-BE49-F238E27FC236}">
                <a16:creationId xmlns:a16="http://schemas.microsoft.com/office/drawing/2014/main" xmlns="" id="{00000000-0008-0000-0100-00000F000000}"/>
              </a:ext>
            </a:extLst>
          </xdr:cNvPr>
          <xdr:cNvCxnSpPr/>
        </xdr:nvCxnSpPr>
        <xdr:spPr>
          <a:xfrm flipH="1">
            <a:off x="13681736" y="1579777"/>
            <a:ext cx="75792" cy="88534"/>
          </a:xfrm>
          <a:prstGeom prst="straightConnector1">
            <a:avLst/>
          </a:prstGeom>
          <a:ln w="6350">
            <a:solidFill>
              <a:schemeClr val="tx2"/>
            </a:solidFill>
            <a:prstDash val="sysDash"/>
            <a:tailEnd type="stealth" w="sm" len="sm"/>
          </a:ln>
        </xdr:spPr>
        <xdr:style>
          <a:lnRef idx="1">
            <a:schemeClr val="accent1"/>
          </a:lnRef>
          <a:fillRef idx="0">
            <a:schemeClr val="accent1"/>
          </a:fillRef>
          <a:effectRef idx="0">
            <a:schemeClr val="accent1"/>
          </a:effectRef>
          <a:fontRef idx="minor">
            <a:schemeClr val="tx1"/>
          </a:fontRef>
        </xdr:style>
      </xdr:cxnSp>
      <xdr:cxnSp macro="">
        <xdr:nvCxnSpPr>
          <xdr:cNvPr id="16" name="直線矢印コネクタ 15">
            <a:extLst>
              <a:ext uri="{FF2B5EF4-FFF2-40B4-BE49-F238E27FC236}">
                <a16:creationId xmlns:a16="http://schemas.microsoft.com/office/drawing/2014/main" xmlns="" id="{00000000-0008-0000-0100-000010000000}"/>
              </a:ext>
            </a:extLst>
          </xdr:cNvPr>
          <xdr:cNvCxnSpPr/>
        </xdr:nvCxnSpPr>
        <xdr:spPr>
          <a:xfrm flipH="1">
            <a:off x="14006561" y="1491243"/>
            <a:ext cx="151585" cy="25295"/>
          </a:xfrm>
          <a:prstGeom prst="straightConnector1">
            <a:avLst/>
          </a:prstGeom>
          <a:ln w="6350">
            <a:solidFill>
              <a:schemeClr val="tx2"/>
            </a:solidFill>
            <a:prstDash val="sysDash"/>
            <a:tailEnd type="stealth" w="sm" len="sm"/>
          </a:ln>
        </xdr:spPr>
        <xdr:style>
          <a:lnRef idx="1">
            <a:schemeClr val="accent1"/>
          </a:lnRef>
          <a:fillRef idx="0">
            <a:schemeClr val="accent1"/>
          </a:fillRef>
          <a:effectRef idx="0">
            <a:schemeClr val="accent1"/>
          </a:effectRef>
          <a:fontRef idx="minor">
            <a:schemeClr val="tx1"/>
          </a:fontRef>
        </xdr:style>
      </xdr:cxnSp>
      <xdr:cxnSp macro="">
        <xdr:nvCxnSpPr>
          <xdr:cNvPr id="17" name="直線矢印コネクタ 16">
            <a:extLst>
              <a:ext uri="{FF2B5EF4-FFF2-40B4-BE49-F238E27FC236}">
                <a16:creationId xmlns:a16="http://schemas.microsoft.com/office/drawing/2014/main" xmlns="" id="{00000000-0008-0000-0100-000011000000}"/>
              </a:ext>
            </a:extLst>
          </xdr:cNvPr>
          <xdr:cNvCxnSpPr/>
        </xdr:nvCxnSpPr>
        <xdr:spPr>
          <a:xfrm flipH="1">
            <a:off x="13790011" y="1529187"/>
            <a:ext cx="151585" cy="50591"/>
          </a:xfrm>
          <a:prstGeom prst="straightConnector1">
            <a:avLst/>
          </a:prstGeom>
          <a:ln w="6350">
            <a:solidFill>
              <a:schemeClr val="tx2"/>
            </a:solidFill>
            <a:prstDash val="sysDash"/>
            <a:tailEnd type="stealth" w="sm" len="sm"/>
          </a:ln>
        </xdr:spPr>
        <xdr:style>
          <a:lnRef idx="1">
            <a:schemeClr val="accent1"/>
          </a:lnRef>
          <a:fillRef idx="0">
            <a:schemeClr val="accent1"/>
          </a:fillRef>
          <a:effectRef idx="0">
            <a:schemeClr val="accent1"/>
          </a:effectRef>
          <a:fontRef idx="minor">
            <a:schemeClr val="tx1"/>
          </a:fontRef>
        </xdr:style>
      </xdr:cxnSp>
      <xdr:cxnSp macro="">
        <xdr:nvCxnSpPr>
          <xdr:cNvPr id="18" name="直線矢印コネクタ 17">
            <a:extLst>
              <a:ext uri="{FF2B5EF4-FFF2-40B4-BE49-F238E27FC236}">
                <a16:creationId xmlns:a16="http://schemas.microsoft.com/office/drawing/2014/main" xmlns="" id="{00000000-0008-0000-0100-000012000000}"/>
              </a:ext>
            </a:extLst>
          </xdr:cNvPr>
          <xdr:cNvCxnSpPr>
            <a:cxnSpLocks/>
          </xdr:cNvCxnSpPr>
        </xdr:nvCxnSpPr>
        <xdr:spPr>
          <a:xfrm flipH="1">
            <a:off x="13248637" y="1592425"/>
            <a:ext cx="194895" cy="37943"/>
          </a:xfrm>
          <a:prstGeom prst="straightConnector1">
            <a:avLst/>
          </a:prstGeom>
          <a:ln w="6350">
            <a:solidFill>
              <a:srgbClr val="00B0F0"/>
            </a:solidFill>
            <a:prstDash val="solid"/>
            <a:tailEnd type="stealth" w="sm" len="sm"/>
          </a:ln>
        </xdr:spPr>
        <xdr:style>
          <a:lnRef idx="1">
            <a:schemeClr val="accent1"/>
          </a:lnRef>
          <a:fillRef idx="0">
            <a:schemeClr val="accent1"/>
          </a:fillRef>
          <a:effectRef idx="0">
            <a:schemeClr val="accent1"/>
          </a:effectRef>
          <a:fontRef idx="minor">
            <a:schemeClr val="tx1"/>
          </a:fontRef>
        </xdr:style>
      </xdr:cxnSp>
      <xdr:grpSp>
        <xdr:nvGrpSpPr>
          <xdr:cNvPr id="135975" name="グループ化 669">
            <a:extLst>
              <a:ext uri="{FF2B5EF4-FFF2-40B4-BE49-F238E27FC236}">
                <a16:creationId xmlns:a16="http://schemas.microsoft.com/office/drawing/2014/main" xmlns="" id="{00000000-0008-0000-0100-000027130200}"/>
              </a:ext>
            </a:extLst>
          </xdr:cNvPr>
          <xdr:cNvGrpSpPr>
            <a:grpSpLocks/>
          </xdr:cNvGrpSpPr>
        </xdr:nvGrpSpPr>
        <xdr:grpSpPr bwMode="auto">
          <a:xfrm>
            <a:off x="12721118" y="732383"/>
            <a:ext cx="666960" cy="394810"/>
            <a:chOff x="8477250" y="672703"/>
            <a:chExt cx="666361" cy="392365"/>
          </a:xfrm>
        </xdr:grpSpPr>
        <xdr:cxnSp macro="">
          <xdr:nvCxnSpPr>
            <xdr:cNvPr id="71" name="直線矢印コネクタ 70">
              <a:extLst>
                <a:ext uri="{FF2B5EF4-FFF2-40B4-BE49-F238E27FC236}">
                  <a16:creationId xmlns:a16="http://schemas.microsoft.com/office/drawing/2014/main" xmlns="" id="{00000000-0008-0000-0100-000047000000}"/>
                </a:ext>
              </a:extLst>
            </xdr:cNvPr>
            <xdr:cNvCxnSpPr>
              <a:cxnSpLocks noChangeAspect="1"/>
            </xdr:cNvCxnSpPr>
          </xdr:nvCxnSpPr>
          <xdr:spPr>
            <a:xfrm flipH="1">
              <a:off x="8474224" y="748119"/>
              <a:ext cx="86542" cy="87985"/>
            </a:xfrm>
            <a:prstGeom prst="straightConnector1">
              <a:avLst/>
            </a:prstGeom>
            <a:ln w="6350">
              <a:solidFill>
                <a:srgbClr val="00B0F0"/>
              </a:solidFill>
              <a:prstDash val="solid"/>
              <a:tailEnd type="stealth" w="sm" len="sm"/>
            </a:ln>
          </xdr:spPr>
          <xdr:style>
            <a:lnRef idx="1">
              <a:schemeClr val="accent1"/>
            </a:lnRef>
            <a:fillRef idx="0">
              <a:schemeClr val="accent1"/>
            </a:fillRef>
            <a:effectRef idx="0">
              <a:schemeClr val="accent1"/>
            </a:effectRef>
            <a:fontRef idx="minor">
              <a:schemeClr val="tx1"/>
            </a:fontRef>
          </xdr:style>
        </xdr:cxnSp>
        <xdr:cxnSp macro="">
          <xdr:nvCxnSpPr>
            <xdr:cNvPr id="72" name="直線矢印コネクタ 71">
              <a:extLst>
                <a:ext uri="{FF2B5EF4-FFF2-40B4-BE49-F238E27FC236}">
                  <a16:creationId xmlns:a16="http://schemas.microsoft.com/office/drawing/2014/main" xmlns="" id="{00000000-0008-0000-0100-000048000000}"/>
                </a:ext>
              </a:extLst>
            </xdr:cNvPr>
            <xdr:cNvCxnSpPr/>
          </xdr:nvCxnSpPr>
          <xdr:spPr>
            <a:xfrm flipH="1">
              <a:off x="8485042" y="886382"/>
              <a:ext cx="86542" cy="87985"/>
            </a:xfrm>
            <a:prstGeom prst="straightConnector1">
              <a:avLst/>
            </a:prstGeom>
            <a:ln w="6350">
              <a:solidFill>
                <a:schemeClr val="tx2"/>
              </a:solidFill>
              <a:prstDash val="sysDash"/>
              <a:tailEnd type="stealth" w="sm" len="sm"/>
            </a:ln>
          </xdr:spPr>
          <xdr:style>
            <a:lnRef idx="1">
              <a:schemeClr val="accent1"/>
            </a:lnRef>
            <a:fillRef idx="0">
              <a:schemeClr val="accent1"/>
            </a:fillRef>
            <a:effectRef idx="0">
              <a:schemeClr val="accent1"/>
            </a:effectRef>
            <a:fontRef idx="minor">
              <a:schemeClr val="tx1"/>
            </a:fontRef>
          </xdr:style>
        </xdr:cxnSp>
        <xdr:sp macro="" textlink="">
          <xdr:nvSpPr>
            <xdr:cNvPr id="73" name="テキスト ボックス 72">
              <a:extLst>
                <a:ext uri="{FF2B5EF4-FFF2-40B4-BE49-F238E27FC236}">
                  <a16:creationId xmlns:a16="http://schemas.microsoft.com/office/drawing/2014/main" xmlns="" id="{00000000-0008-0000-0100-000049000000}"/>
                </a:ext>
              </a:extLst>
            </xdr:cNvPr>
            <xdr:cNvSpPr txBox="1"/>
          </xdr:nvSpPr>
          <xdr:spPr>
            <a:xfrm>
              <a:off x="8571584" y="672703"/>
              <a:ext cx="573342" cy="2388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l"/>
              <a:r>
                <a:rPr kumimoji="1" lang="ja-JP" altLang="en-US" sz="800">
                  <a:latin typeface="+mj-ea"/>
                  <a:ea typeface="+mj-ea"/>
                </a:rPr>
                <a:t>地表水</a:t>
              </a:r>
            </a:p>
          </xdr:txBody>
        </xdr:sp>
        <xdr:sp macro="" textlink="">
          <xdr:nvSpPr>
            <xdr:cNvPr id="74" name="テキスト ボックス 73">
              <a:extLst>
                <a:ext uri="{FF2B5EF4-FFF2-40B4-BE49-F238E27FC236}">
                  <a16:creationId xmlns:a16="http://schemas.microsoft.com/office/drawing/2014/main" xmlns="" id="{00000000-0008-0000-0100-00004A000000}"/>
                </a:ext>
              </a:extLst>
            </xdr:cNvPr>
            <xdr:cNvSpPr txBox="1"/>
          </xdr:nvSpPr>
          <xdr:spPr>
            <a:xfrm>
              <a:off x="8571584" y="823535"/>
              <a:ext cx="573342" cy="2388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l"/>
              <a:r>
                <a:rPr kumimoji="1" lang="ja-JP" altLang="en-US" sz="800">
                  <a:latin typeface="+mj-ea"/>
                  <a:ea typeface="+mj-ea"/>
                </a:rPr>
                <a:t>地下水</a:t>
              </a:r>
            </a:p>
          </xdr:txBody>
        </xdr:sp>
      </xdr:grpSp>
      <xdr:cxnSp macro="">
        <xdr:nvCxnSpPr>
          <xdr:cNvPr id="20" name="直線矢印コネクタ 19">
            <a:extLst>
              <a:ext uri="{FF2B5EF4-FFF2-40B4-BE49-F238E27FC236}">
                <a16:creationId xmlns:a16="http://schemas.microsoft.com/office/drawing/2014/main" xmlns="" id="{00000000-0008-0000-0100-000014000000}"/>
              </a:ext>
            </a:extLst>
          </xdr:cNvPr>
          <xdr:cNvCxnSpPr/>
        </xdr:nvCxnSpPr>
        <xdr:spPr>
          <a:xfrm>
            <a:off x="13530151" y="1415357"/>
            <a:ext cx="0" cy="63238"/>
          </a:xfrm>
          <a:prstGeom prst="straightConnector1">
            <a:avLst/>
          </a:prstGeom>
          <a:ln w="6350">
            <a:solidFill>
              <a:schemeClr val="tx2"/>
            </a:solidFill>
            <a:prstDash val="sysDash"/>
            <a:tailEnd type="stealth" w="sm" len="sm"/>
          </a:ln>
        </xdr:spPr>
        <xdr:style>
          <a:lnRef idx="1">
            <a:schemeClr val="accent1"/>
          </a:lnRef>
          <a:fillRef idx="0">
            <a:schemeClr val="accent1"/>
          </a:fillRef>
          <a:effectRef idx="0">
            <a:schemeClr val="accent1"/>
          </a:effectRef>
          <a:fontRef idx="minor">
            <a:schemeClr val="tx1"/>
          </a:fontRef>
        </xdr:style>
      </xdr:cxnSp>
      <xdr:sp macro="" textlink="">
        <xdr:nvSpPr>
          <xdr:cNvPr id="21" name="フリーフォーム 20">
            <a:extLst>
              <a:ext uri="{FF2B5EF4-FFF2-40B4-BE49-F238E27FC236}">
                <a16:creationId xmlns:a16="http://schemas.microsoft.com/office/drawing/2014/main" xmlns="" id="{00000000-0008-0000-0100-000015000000}"/>
              </a:ext>
            </a:extLst>
          </xdr:cNvPr>
          <xdr:cNvSpPr/>
        </xdr:nvSpPr>
        <xdr:spPr>
          <a:xfrm>
            <a:off x="12631470" y="1756845"/>
            <a:ext cx="855372" cy="151772"/>
          </a:xfrm>
          <a:custGeom>
            <a:avLst/>
            <a:gdLst>
              <a:gd name="connsiteX0" fmla="*/ 864053 w 864053"/>
              <a:gd name="connsiteY0" fmla="*/ 0 h 153080"/>
              <a:gd name="connsiteX1" fmla="*/ 0 w 864053"/>
              <a:gd name="connsiteY1" fmla="*/ 153080 h 153080"/>
            </a:gdLst>
            <a:ahLst/>
            <a:cxnLst>
              <a:cxn ang="0">
                <a:pos x="connsiteX0" y="connsiteY0"/>
              </a:cxn>
              <a:cxn ang="0">
                <a:pos x="connsiteX1" y="connsiteY1"/>
              </a:cxn>
            </a:cxnLst>
            <a:rect l="l" t="t" r="r" b="b"/>
            <a:pathLst>
              <a:path w="864053" h="153080">
                <a:moveTo>
                  <a:pt x="864053" y="0"/>
                </a:moveTo>
                <a:lnTo>
                  <a:pt x="0" y="153080"/>
                </a:lnTo>
              </a:path>
            </a:pathLst>
          </a:cu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22" name="フリーフォーム 21">
            <a:extLst>
              <a:ext uri="{FF2B5EF4-FFF2-40B4-BE49-F238E27FC236}">
                <a16:creationId xmlns:a16="http://schemas.microsoft.com/office/drawing/2014/main" xmlns="" id="{00000000-0008-0000-0100-000016000000}"/>
              </a:ext>
            </a:extLst>
          </xdr:cNvPr>
          <xdr:cNvSpPr/>
        </xdr:nvSpPr>
        <xdr:spPr>
          <a:xfrm>
            <a:off x="12631470" y="1630368"/>
            <a:ext cx="855372" cy="151772"/>
          </a:xfrm>
          <a:custGeom>
            <a:avLst/>
            <a:gdLst>
              <a:gd name="connsiteX0" fmla="*/ 864053 w 864053"/>
              <a:gd name="connsiteY0" fmla="*/ 0 h 153080"/>
              <a:gd name="connsiteX1" fmla="*/ 0 w 864053"/>
              <a:gd name="connsiteY1" fmla="*/ 153080 h 153080"/>
            </a:gdLst>
            <a:ahLst/>
            <a:cxnLst>
              <a:cxn ang="0">
                <a:pos x="connsiteX0" y="connsiteY0"/>
              </a:cxn>
              <a:cxn ang="0">
                <a:pos x="connsiteX1" y="connsiteY1"/>
              </a:cxn>
            </a:cxnLst>
            <a:rect l="l" t="t" r="r" b="b"/>
            <a:pathLst>
              <a:path w="864053" h="153080">
                <a:moveTo>
                  <a:pt x="864053" y="0"/>
                </a:moveTo>
                <a:lnTo>
                  <a:pt x="0" y="153080"/>
                </a:lnTo>
              </a:path>
            </a:pathLst>
          </a:cu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23" name="フリーフォーム 22">
            <a:extLst>
              <a:ext uri="{FF2B5EF4-FFF2-40B4-BE49-F238E27FC236}">
                <a16:creationId xmlns:a16="http://schemas.microsoft.com/office/drawing/2014/main" xmlns="" id="{00000000-0008-0000-0100-000017000000}"/>
              </a:ext>
            </a:extLst>
          </xdr:cNvPr>
          <xdr:cNvSpPr/>
        </xdr:nvSpPr>
        <xdr:spPr>
          <a:xfrm>
            <a:off x="12620642" y="1617720"/>
            <a:ext cx="866199" cy="151772"/>
          </a:xfrm>
          <a:custGeom>
            <a:avLst/>
            <a:gdLst>
              <a:gd name="connsiteX0" fmla="*/ 864053 w 864053"/>
              <a:gd name="connsiteY0" fmla="*/ 0 h 153080"/>
              <a:gd name="connsiteX1" fmla="*/ 0 w 864053"/>
              <a:gd name="connsiteY1" fmla="*/ 153080 h 153080"/>
            </a:gdLst>
            <a:ahLst/>
            <a:cxnLst>
              <a:cxn ang="0">
                <a:pos x="connsiteX0" y="connsiteY0"/>
              </a:cxn>
              <a:cxn ang="0">
                <a:pos x="connsiteX1" y="connsiteY1"/>
              </a:cxn>
            </a:cxnLst>
            <a:rect l="l" t="t" r="r" b="b"/>
            <a:pathLst>
              <a:path w="864053" h="153080">
                <a:moveTo>
                  <a:pt x="864053" y="0"/>
                </a:moveTo>
                <a:lnTo>
                  <a:pt x="0" y="153080"/>
                </a:lnTo>
              </a:path>
            </a:pathLst>
          </a:cu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24" name="フリーフォーム 23">
            <a:extLst>
              <a:ext uri="{FF2B5EF4-FFF2-40B4-BE49-F238E27FC236}">
                <a16:creationId xmlns:a16="http://schemas.microsoft.com/office/drawing/2014/main" xmlns="" id="{00000000-0008-0000-0100-000018000000}"/>
              </a:ext>
            </a:extLst>
          </xdr:cNvPr>
          <xdr:cNvSpPr/>
        </xdr:nvSpPr>
        <xdr:spPr>
          <a:xfrm>
            <a:off x="12555677" y="1541834"/>
            <a:ext cx="887854" cy="164420"/>
          </a:xfrm>
          <a:custGeom>
            <a:avLst/>
            <a:gdLst>
              <a:gd name="connsiteX0" fmla="*/ 864053 w 864053"/>
              <a:gd name="connsiteY0" fmla="*/ 0 h 153080"/>
              <a:gd name="connsiteX1" fmla="*/ 0 w 864053"/>
              <a:gd name="connsiteY1" fmla="*/ 153080 h 153080"/>
            </a:gdLst>
            <a:ahLst/>
            <a:cxnLst>
              <a:cxn ang="0">
                <a:pos x="connsiteX0" y="connsiteY0"/>
              </a:cxn>
              <a:cxn ang="0">
                <a:pos x="connsiteX1" y="connsiteY1"/>
              </a:cxn>
            </a:cxnLst>
            <a:rect l="l" t="t" r="r" b="b"/>
            <a:pathLst>
              <a:path w="864053" h="153080">
                <a:moveTo>
                  <a:pt x="864053" y="0"/>
                </a:moveTo>
                <a:lnTo>
                  <a:pt x="0" y="153080"/>
                </a:lnTo>
              </a:path>
            </a:pathLst>
          </a:cu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25" name="フリーフォーム 24">
            <a:extLst>
              <a:ext uri="{FF2B5EF4-FFF2-40B4-BE49-F238E27FC236}">
                <a16:creationId xmlns:a16="http://schemas.microsoft.com/office/drawing/2014/main" xmlns="" id="{00000000-0008-0000-0100-000019000000}"/>
              </a:ext>
            </a:extLst>
          </xdr:cNvPr>
          <xdr:cNvSpPr/>
        </xdr:nvSpPr>
        <xdr:spPr>
          <a:xfrm>
            <a:off x="13822493" y="1390062"/>
            <a:ext cx="346480" cy="88534"/>
          </a:xfrm>
          <a:custGeom>
            <a:avLst/>
            <a:gdLst>
              <a:gd name="connsiteX0" fmla="*/ 864053 w 864053"/>
              <a:gd name="connsiteY0" fmla="*/ 0 h 153080"/>
              <a:gd name="connsiteX1" fmla="*/ 0 w 864053"/>
              <a:gd name="connsiteY1" fmla="*/ 153080 h 153080"/>
            </a:gdLst>
            <a:ahLst/>
            <a:cxnLst>
              <a:cxn ang="0">
                <a:pos x="connsiteX0" y="connsiteY0"/>
              </a:cxn>
              <a:cxn ang="0">
                <a:pos x="connsiteX1" y="connsiteY1"/>
              </a:cxn>
            </a:cxnLst>
            <a:rect l="l" t="t" r="r" b="b"/>
            <a:pathLst>
              <a:path w="864053" h="153080">
                <a:moveTo>
                  <a:pt x="864053" y="0"/>
                </a:moveTo>
                <a:lnTo>
                  <a:pt x="0" y="153080"/>
                </a:lnTo>
              </a:path>
            </a:pathLst>
          </a:cu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26" name="フリーフォーム 25">
            <a:extLst>
              <a:ext uri="{FF2B5EF4-FFF2-40B4-BE49-F238E27FC236}">
                <a16:creationId xmlns:a16="http://schemas.microsoft.com/office/drawing/2014/main" xmlns="" id="{00000000-0008-0000-0100-00001A000000}"/>
              </a:ext>
            </a:extLst>
          </xdr:cNvPr>
          <xdr:cNvSpPr/>
        </xdr:nvSpPr>
        <xdr:spPr>
          <a:xfrm>
            <a:off x="13768356" y="1326824"/>
            <a:ext cx="400617" cy="101181"/>
          </a:xfrm>
          <a:custGeom>
            <a:avLst/>
            <a:gdLst>
              <a:gd name="connsiteX0" fmla="*/ 864053 w 864053"/>
              <a:gd name="connsiteY0" fmla="*/ 0 h 153080"/>
              <a:gd name="connsiteX1" fmla="*/ 0 w 864053"/>
              <a:gd name="connsiteY1" fmla="*/ 153080 h 153080"/>
            </a:gdLst>
            <a:ahLst/>
            <a:cxnLst>
              <a:cxn ang="0">
                <a:pos x="connsiteX0" y="connsiteY0"/>
              </a:cxn>
              <a:cxn ang="0">
                <a:pos x="connsiteX1" y="connsiteY1"/>
              </a:cxn>
            </a:cxnLst>
            <a:rect l="l" t="t" r="r" b="b"/>
            <a:pathLst>
              <a:path w="864053" h="153080">
                <a:moveTo>
                  <a:pt x="864053" y="0"/>
                </a:moveTo>
                <a:lnTo>
                  <a:pt x="0" y="153080"/>
                </a:lnTo>
              </a:path>
            </a:pathLst>
          </a:cu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27" name="フリーフォーム 26">
            <a:extLst>
              <a:ext uri="{FF2B5EF4-FFF2-40B4-BE49-F238E27FC236}">
                <a16:creationId xmlns:a16="http://schemas.microsoft.com/office/drawing/2014/main" xmlns="" id="{00000000-0008-0000-0100-00001B000000}"/>
              </a:ext>
            </a:extLst>
          </xdr:cNvPr>
          <xdr:cNvSpPr/>
        </xdr:nvSpPr>
        <xdr:spPr>
          <a:xfrm>
            <a:off x="13757529" y="1301528"/>
            <a:ext cx="400617" cy="113829"/>
          </a:xfrm>
          <a:custGeom>
            <a:avLst/>
            <a:gdLst>
              <a:gd name="connsiteX0" fmla="*/ 864053 w 864053"/>
              <a:gd name="connsiteY0" fmla="*/ 0 h 153080"/>
              <a:gd name="connsiteX1" fmla="*/ 0 w 864053"/>
              <a:gd name="connsiteY1" fmla="*/ 153080 h 153080"/>
            </a:gdLst>
            <a:ahLst/>
            <a:cxnLst>
              <a:cxn ang="0">
                <a:pos x="connsiteX0" y="connsiteY0"/>
              </a:cxn>
              <a:cxn ang="0">
                <a:pos x="connsiteX1" y="connsiteY1"/>
              </a:cxn>
            </a:cxnLst>
            <a:rect l="l" t="t" r="r" b="b"/>
            <a:pathLst>
              <a:path w="864053" h="153080">
                <a:moveTo>
                  <a:pt x="864053" y="0"/>
                </a:moveTo>
                <a:lnTo>
                  <a:pt x="0" y="153080"/>
                </a:lnTo>
              </a:path>
            </a:pathLst>
          </a:cu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28" name="フリーフォーム 27">
            <a:extLst>
              <a:ext uri="{FF2B5EF4-FFF2-40B4-BE49-F238E27FC236}">
                <a16:creationId xmlns:a16="http://schemas.microsoft.com/office/drawing/2014/main" xmlns="" id="{00000000-0008-0000-0100-00001C000000}"/>
              </a:ext>
            </a:extLst>
          </xdr:cNvPr>
          <xdr:cNvSpPr/>
        </xdr:nvSpPr>
        <xdr:spPr>
          <a:xfrm>
            <a:off x="13714219" y="1250938"/>
            <a:ext cx="422272" cy="113829"/>
          </a:xfrm>
          <a:custGeom>
            <a:avLst/>
            <a:gdLst>
              <a:gd name="connsiteX0" fmla="*/ 864053 w 864053"/>
              <a:gd name="connsiteY0" fmla="*/ 0 h 153080"/>
              <a:gd name="connsiteX1" fmla="*/ 0 w 864053"/>
              <a:gd name="connsiteY1" fmla="*/ 153080 h 153080"/>
            </a:gdLst>
            <a:ahLst/>
            <a:cxnLst>
              <a:cxn ang="0">
                <a:pos x="connsiteX0" y="connsiteY0"/>
              </a:cxn>
              <a:cxn ang="0">
                <a:pos x="connsiteX1" y="connsiteY1"/>
              </a:cxn>
            </a:cxnLst>
            <a:rect l="l" t="t" r="r" b="b"/>
            <a:pathLst>
              <a:path w="864053" h="153080">
                <a:moveTo>
                  <a:pt x="864053" y="0"/>
                </a:moveTo>
                <a:lnTo>
                  <a:pt x="0" y="153080"/>
                </a:lnTo>
              </a:path>
            </a:pathLst>
          </a:cu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29" name="フリーフォーム 28">
            <a:extLst>
              <a:ext uri="{FF2B5EF4-FFF2-40B4-BE49-F238E27FC236}">
                <a16:creationId xmlns:a16="http://schemas.microsoft.com/office/drawing/2014/main" xmlns="" id="{00000000-0008-0000-0100-00001D000000}"/>
              </a:ext>
            </a:extLst>
          </xdr:cNvPr>
          <xdr:cNvSpPr/>
        </xdr:nvSpPr>
        <xdr:spPr>
          <a:xfrm>
            <a:off x="13703391" y="1225642"/>
            <a:ext cx="433100" cy="126477"/>
          </a:xfrm>
          <a:custGeom>
            <a:avLst/>
            <a:gdLst>
              <a:gd name="connsiteX0" fmla="*/ 864053 w 864053"/>
              <a:gd name="connsiteY0" fmla="*/ 0 h 153080"/>
              <a:gd name="connsiteX1" fmla="*/ 0 w 864053"/>
              <a:gd name="connsiteY1" fmla="*/ 153080 h 153080"/>
            </a:gdLst>
            <a:ahLst/>
            <a:cxnLst>
              <a:cxn ang="0">
                <a:pos x="connsiteX0" y="connsiteY0"/>
              </a:cxn>
              <a:cxn ang="0">
                <a:pos x="connsiteX1" y="connsiteY1"/>
              </a:cxn>
            </a:cxnLst>
            <a:rect l="l" t="t" r="r" b="b"/>
            <a:pathLst>
              <a:path w="864053" h="153080">
                <a:moveTo>
                  <a:pt x="864053" y="0"/>
                </a:moveTo>
                <a:lnTo>
                  <a:pt x="0" y="153080"/>
                </a:lnTo>
              </a:path>
            </a:pathLst>
          </a:cu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30" name="フリーフォーム 29">
            <a:extLst>
              <a:ext uri="{FF2B5EF4-FFF2-40B4-BE49-F238E27FC236}">
                <a16:creationId xmlns:a16="http://schemas.microsoft.com/office/drawing/2014/main" xmlns="" id="{00000000-0008-0000-0100-00001E000000}"/>
              </a:ext>
            </a:extLst>
          </xdr:cNvPr>
          <xdr:cNvSpPr/>
        </xdr:nvSpPr>
        <xdr:spPr>
          <a:xfrm>
            <a:off x="13714219" y="1364767"/>
            <a:ext cx="43310" cy="88534"/>
          </a:xfrm>
          <a:custGeom>
            <a:avLst/>
            <a:gdLst>
              <a:gd name="connsiteX0" fmla="*/ 0 w 44223"/>
              <a:gd name="connsiteY0" fmla="*/ 0 h 95250"/>
              <a:gd name="connsiteX1" fmla="*/ 0 w 44223"/>
              <a:gd name="connsiteY1" fmla="*/ 54429 h 95250"/>
              <a:gd name="connsiteX2" fmla="*/ 40822 w 44223"/>
              <a:gd name="connsiteY2" fmla="*/ 95250 h 95250"/>
              <a:gd name="connsiteX3" fmla="*/ 44223 w 44223"/>
              <a:gd name="connsiteY3" fmla="*/ 51027 h 95250"/>
            </a:gdLst>
            <a:ahLst/>
            <a:cxnLst>
              <a:cxn ang="0">
                <a:pos x="connsiteX0" y="connsiteY0"/>
              </a:cxn>
              <a:cxn ang="0">
                <a:pos x="connsiteX1" y="connsiteY1"/>
              </a:cxn>
              <a:cxn ang="0">
                <a:pos x="connsiteX2" y="connsiteY2"/>
              </a:cxn>
              <a:cxn ang="0">
                <a:pos x="connsiteX3" y="connsiteY3"/>
              </a:cxn>
            </a:cxnLst>
            <a:rect l="l" t="t" r="r" b="b"/>
            <a:pathLst>
              <a:path w="44223" h="95250">
                <a:moveTo>
                  <a:pt x="0" y="0"/>
                </a:moveTo>
                <a:lnTo>
                  <a:pt x="0" y="54429"/>
                </a:lnTo>
                <a:lnTo>
                  <a:pt x="40822" y="95250"/>
                </a:lnTo>
                <a:lnTo>
                  <a:pt x="44223" y="51027"/>
                </a:lnTo>
              </a:path>
            </a:pathLst>
          </a:cu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31" name="フリーフォーム 30">
            <a:extLst>
              <a:ext uri="{FF2B5EF4-FFF2-40B4-BE49-F238E27FC236}">
                <a16:creationId xmlns:a16="http://schemas.microsoft.com/office/drawing/2014/main" xmlns="" id="{00000000-0008-0000-0100-00001F000000}"/>
              </a:ext>
            </a:extLst>
          </xdr:cNvPr>
          <xdr:cNvSpPr/>
        </xdr:nvSpPr>
        <xdr:spPr>
          <a:xfrm>
            <a:off x="13703391" y="1352119"/>
            <a:ext cx="64965" cy="139124"/>
          </a:xfrm>
          <a:custGeom>
            <a:avLst/>
            <a:gdLst>
              <a:gd name="connsiteX0" fmla="*/ 0 w 74840"/>
              <a:gd name="connsiteY0" fmla="*/ 0 h 149679"/>
              <a:gd name="connsiteX1" fmla="*/ 0 w 74840"/>
              <a:gd name="connsiteY1" fmla="*/ 81643 h 149679"/>
              <a:gd name="connsiteX2" fmla="*/ 74840 w 74840"/>
              <a:gd name="connsiteY2" fmla="*/ 149679 h 149679"/>
              <a:gd name="connsiteX3" fmla="*/ 71438 w 74840"/>
              <a:gd name="connsiteY3" fmla="*/ 85045 h 149679"/>
              <a:gd name="connsiteX0" fmla="*/ 0 w 71438"/>
              <a:gd name="connsiteY0" fmla="*/ 0 h 142875"/>
              <a:gd name="connsiteX1" fmla="*/ 0 w 71438"/>
              <a:gd name="connsiteY1" fmla="*/ 81643 h 142875"/>
              <a:gd name="connsiteX2" fmla="*/ 64634 w 71438"/>
              <a:gd name="connsiteY2" fmla="*/ 142875 h 142875"/>
              <a:gd name="connsiteX3" fmla="*/ 71438 w 71438"/>
              <a:gd name="connsiteY3" fmla="*/ 85045 h 142875"/>
            </a:gdLst>
            <a:ahLst/>
            <a:cxnLst>
              <a:cxn ang="0">
                <a:pos x="connsiteX0" y="connsiteY0"/>
              </a:cxn>
              <a:cxn ang="0">
                <a:pos x="connsiteX1" y="connsiteY1"/>
              </a:cxn>
              <a:cxn ang="0">
                <a:pos x="connsiteX2" y="connsiteY2"/>
              </a:cxn>
              <a:cxn ang="0">
                <a:pos x="connsiteX3" y="connsiteY3"/>
              </a:cxn>
            </a:cxnLst>
            <a:rect l="l" t="t" r="r" b="b"/>
            <a:pathLst>
              <a:path w="71438" h="142875">
                <a:moveTo>
                  <a:pt x="0" y="0"/>
                </a:moveTo>
                <a:lnTo>
                  <a:pt x="0" y="81643"/>
                </a:lnTo>
                <a:lnTo>
                  <a:pt x="64634" y="142875"/>
                </a:lnTo>
                <a:lnTo>
                  <a:pt x="71438" y="85045"/>
                </a:lnTo>
              </a:path>
            </a:pathLst>
          </a:cu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32" name="フリーフォーム 31">
            <a:extLst>
              <a:ext uri="{FF2B5EF4-FFF2-40B4-BE49-F238E27FC236}">
                <a16:creationId xmlns:a16="http://schemas.microsoft.com/office/drawing/2014/main" xmlns="" id="{00000000-0008-0000-0100-000020000000}"/>
              </a:ext>
            </a:extLst>
          </xdr:cNvPr>
          <xdr:cNvSpPr/>
        </xdr:nvSpPr>
        <xdr:spPr>
          <a:xfrm>
            <a:off x="13324429" y="985336"/>
            <a:ext cx="227377" cy="328840"/>
          </a:xfrm>
          <a:custGeom>
            <a:avLst/>
            <a:gdLst>
              <a:gd name="connsiteX0" fmla="*/ 0 w 224518"/>
              <a:gd name="connsiteY0" fmla="*/ 10205 h 323170"/>
              <a:gd name="connsiteX1" fmla="*/ 149678 w 224518"/>
              <a:gd name="connsiteY1" fmla="*/ 316366 h 323170"/>
              <a:gd name="connsiteX2" fmla="*/ 163285 w 224518"/>
              <a:gd name="connsiteY2" fmla="*/ 323170 h 323170"/>
              <a:gd name="connsiteX3" fmla="*/ 173491 w 224518"/>
              <a:gd name="connsiteY3" fmla="*/ 323170 h 323170"/>
              <a:gd name="connsiteX4" fmla="*/ 187098 w 224518"/>
              <a:gd name="connsiteY4" fmla="*/ 323170 h 323170"/>
              <a:gd name="connsiteX5" fmla="*/ 207509 w 224518"/>
              <a:gd name="connsiteY5" fmla="*/ 316366 h 323170"/>
              <a:gd name="connsiteX6" fmla="*/ 224518 w 224518"/>
              <a:gd name="connsiteY6" fmla="*/ 306161 h 323170"/>
              <a:gd name="connsiteX7" fmla="*/ 224518 w 224518"/>
              <a:gd name="connsiteY7" fmla="*/ 295955 h 323170"/>
              <a:gd name="connsiteX8" fmla="*/ 224518 w 224518"/>
              <a:gd name="connsiteY8" fmla="*/ 282348 h 323170"/>
              <a:gd name="connsiteX9" fmla="*/ 98651 w 224518"/>
              <a:gd name="connsiteY9" fmla="*/ 0 h 32317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24518" h="323170">
                <a:moveTo>
                  <a:pt x="0" y="10205"/>
                </a:moveTo>
                <a:lnTo>
                  <a:pt x="149678" y="316366"/>
                </a:lnTo>
                <a:lnTo>
                  <a:pt x="163285" y="323170"/>
                </a:lnTo>
                <a:lnTo>
                  <a:pt x="173491" y="323170"/>
                </a:lnTo>
                <a:lnTo>
                  <a:pt x="187098" y="323170"/>
                </a:lnTo>
                <a:lnTo>
                  <a:pt x="207509" y="316366"/>
                </a:lnTo>
                <a:lnTo>
                  <a:pt x="224518" y="306161"/>
                </a:lnTo>
                <a:lnTo>
                  <a:pt x="224518" y="295955"/>
                </a:lnTo>
                <a:lnTo>
                  <a:pt x="224518" y="282348"/>
                </a:lnTo>
                <a:lnTo>
                  <a:pt x="98651" y="0"/>
                </a:lnTo>
              </a:path>
            </a:pathLst>
          </a:cu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33" name="フリーフォーム 32">
            <a:extLst>
              <a:ext uri="{FF2B5EF4-FFF2-40B4-BE49-F238E27FC236}">
                <a16:creationId xmlns:a16="http://schemas.microsoft.com/office/drawing/2014/main" xmlns="" id="{00000000-0008-0000-0100-000021000000}"/>
              </a:ext>
            </a:extLst>
          </xdr:cNvPr>
          <xdr:cNvSpPr/>
        </xdr:nvSpPr>
        <xdr:spPr>
          <a:xfrm>
            <a:off x="13356911" y="985336"/>
            <a:ext cx="173240" cy="303544"/>
          </a:xfrm>
          <a:custGeom>
            <a:avLst/>
            <a:gdLst>
              <a:gd name="connsiteX0" fmla="*/ 0 w 183697"/>
              <a:gd name="connsiteY0" fmla="*/ 6803 h 302759"/>
              <a:gd name="connsiteX1" fmla="*/ 142875 w 183697"/>
              <a:gd name="connsiteY1" fmla="*/ 295955 h 302759"/>
              <a:gd name="connsiteX2" fmla="*/ 149679 w 183697"/>
              <a:gd name="connsiteY2" fmla="*/ 302759 h 302759"/>
              <a:gd name="connsiteX3" fmla="*/ 159884 w 183697"/>
              <a:gd name="connsiteY3" fmla="*/ 302759 h 302759"/>
              <a:gd name="connsiteX4" fmla="*/ 173491 w 183697"/>
              <a:gd name="connsiteY4" fmla="*/ 299357 h 302759"/>
              <a:gd name="connsiteX5" fmla="*/ 183697 w 183697"/>
              <a:gd name="connsiteY5" fmla="*/ 282348 h 302759"/>
              <a:gd name="connsiteX6" fmla="*/ 54429 w 183697"/>
              <a:gd name="connsiteY6" fmla="*/ 0 h 302759"/>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Lst>
            <a:rect l="l" t="t" r="r" b="b"/>
            <a:pathLst>
              <a:path w="183697" h="302759">
                <a:moveTo>
                  <a:pt x="0" y="6803"/>
                </a:moveTo>
                <a:lnTo>
                  <a:pt x="142875" y="295955"/>
                </a:lnTo>
                <a:lnTo>
                  <a:pt x="149679" y="302759"/>
                </a:lnTo>
                <a:lnTo>
                  <a:pt x="159884" y="302759"/>
                </a:lnTo>
                <a:lnTo>
                  <a:pt x="173491" y="299357"/>
                </a:lnTo>
                <a:lnTo>
                  <a:pt x="183697" y="282348"/>
                </a:lnTo>
                <a:lnTo>
                  <a:pt x="54429" y="0"/>
                </a:lnTo>
              </a:path>
            </a:pathLst>
          </a:cu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34" name="フリーフォーム 33">
            <a:extLst>
              <a:ext uri="{FF2B5EF4-FFF2-40B4-BE49-F238E27FC236}">
                <a16:creationId xmlns:a16="http://schemas.microsoft.com/office/drawing/2014/main" xmlns="" id="{00000000-0008-0000-0100-000022000000}"/>
              </a:ext>
            </a:extLst>
          </xdr:cNvPr>
          <xdr:cNvSpPr/>
        </xdr:nvSpPr>
        <xdr:spPr>
          <a:xfrm>
            <a:off x="13378566" y="1263585"/>
            <a:ext cx="443927" cy="240306"/>
          </a:xfrm>
          <a:custGeom>
            <a:avLst/>
            <a:gdLst>
              <a:gd name="connsiteX0" fmla="*/ 394607 w 445634"/>
              <a:gd name="connsiteY0" fmla="*/ 166688 h 234724"/>
              <a:gd name="connsiteX1" fmla="*/ 445634 w 445634"/>
              <a:gd name="connsiteY1" fmla="*/ 234724 h 234724"/>
              <a:gd name="connsiteX2" fmla="*/ 176893 w 445634"/>
              <a:gd name="connsiteY2" fmla="*/ 234724 h 234724"/>
              <a:gd name="connsiteX3" fmla="*/ 0 w 445634"/>
              <a:gd name="connsiteY3" fmla="*/ 0 h 234724"/>
              <a:gd name="connsiteX4" fmla="*/ 81643 w 445634"/>
              <a:gd name="connsiteY4" fmla="*/ 0 h 234724"/>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445634" h="234724">
                <a:moveTo>
                  <a:pt x="394607" y="166688"/>
                </a:moveTo>
                <a:lnTo>
                  <a:pt x="445634" y="234724"/>
                </a:lnTo>
                <a:lnTo>
                  <a:pt x="176893" y="234724"/>
                </a:lnTo>
                <a:lnTo>
                  <a:pt x="0" y="0"/>
                </a:lnTo>
                <a:lnTo>
                  <a:pt x="81643" y="0"/>
                </a:lnTo>
              </a:path>
            </a:pathLst>
          </a:cu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35" name="フリーフォーム 34">
            <a:extLst>
              <a:ext uri="{FF2B5EF4-FFF2-40B4-BE49-F238E27FC236}">
                <a16:creationId xmlns:a16="http://schemas.microsoft.com/office/drawing/2014/main" xmlns="" id="{00000000-0008-0000-0100-000023000000}"/>
              </a:ext>
            </a:extLst>
          </xdr:cNvPr>
          <xdr:cNvSpPr/>
        </xdr:nvSpPr>
        <xdr:spPr>
          <a:xfrm>
            <a:off x="13551806" y="1263585"/>
            <a:ext cx="151585" cy="75886"/>
          </a:xfrm>
          <a:custGeom>
            <a:avLst/>
            <a:gdLst>
              <a:gd name="connsiteX0" fmla="*/ 146277 w 146277"/>
              <a:gd name="connsiteY0" fmla="*/ 78241 h 78241"/>
              <a:gd name="connsiteX1" fmla="*/ 88447 w 146277"/>
              <a:gd name="connsiteY1" fmla="*/ 0 h 78241"/>
              <a:gd name="connsiteX2" fmla="*/ 0 w 146277"/>
              <a:gd name="connsiteY2" fmla="*/ 0 h 78241"/>
            </a:gdLst>
            <a:ahLst/>
            <a:cxnLst>
              <a:cxn ang="0">
                <a:pos x="connsiteX0" y="connsiteY0"/>
              </a:cxn>
              <a:cxn ang="0">
                <a:pos x="connsiteX1" y="connsiteY1"/>
              </a:cxn>
              <a:cxn ang="0">
                <a:pos x="connsiteX2" y="connsiteY2"/>
              </a:cxn>
            </a:cxnLst>
            <a:rect l="l" t="t" r="r" b="b"/>
            <a:pathLst>
              <a:path w="146277" h="78241">
                <a:moveTo>
                  <a:pt x="146277" y="78241"/>
                </a:moveTo>
                <a:lnTo>
                  <a:pt x="88447" y="0"/>
                </a:lnTo>
                <a:lnTo>
                  <a:pt x="0" y="0"/>
                </a:lnTo>
              </a:path>
            </a:pathLst>
          </a:cu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36" name="フリーフォーム 35">
            <a:extLst>
              <a:ext uri="{FF2B5EF4-FFF2-40B4-BE49-F238E27FC236}">
                <a16:creationId xmlns:a16="http://schemas.microsoft.com/office/drawing/2014/main" xmlns="" id="{00000000-0008-0000-0100-000024000000}"/>
              </a:ext>
            </a:extLst>
          </xdr:cNvPr>
          <xdr:cNvSpPr/>
        </xdr:nvSpPr>
        <xdr:spPr>
          <a:xfrm>
            <a:off x="13790011" y="1415357"/>
            <a:ext cx="75792" cy="126477"/>
          </a:xfrm>
          <a:custGeom>
            <a:avLst/>
            <a:gdLst>
              <a:gd name="connsiteX0" fmla="*/ 78241 w 78241"/>
              <a:gd name="connsiteY0" fmla="*/ 115661 h 115661"/>
              <a:gd name="connsiteX1" fmla="*/ 0 w 78241"/>
              <a:gd name="connsiteY1" fmla="*/ 0 h 115661"/>
            </a:gdLst>
            <a:ahLst/>
            <a:cxnLst>
              <a:cxn ang="0">
                <a:pos x="connsiteX0" y="connsiteY0"/>
              </a:cxn>
              <a:cxn ang="0">
                <a:pos x="connsiteX1" y="connsiteY1"/>
              </a:cxn>
            </a:cxnLst>
            <a:rect l="l" t="t" r="r" b="b"/>
            <a:pathLst>
              <a:path w="78241" h="115661">
                <a:moveTo>
                  <a:pt x="78241" y="115661"/>
                </a:moveTo>
                <a:lnTo>
                  <a:pt x="0" y="0"/>
                </a:lnTo>
              </a:path>
            </a:pathLst>
          </a:cu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37" name="フリーフォーム 36">
            <a:extLst>
              <a:ext uri="{FF2B5EF4-FFF2-40B4-BE49-F238E27FC236}">
                <a16:creationId xmlns:a16="http://schemas.microsoft.com/office/drawing/2014/main" xmlns="" id="{00000000-0008-0000-0100-000025000000}"/>
              </a:ext>
            </a:extLst>
          </xdr:cNvPr>
          <xdr:cNvSpPr/>
        </xdr:nvSpPr>
        <xdr:spPr>
          <a:xfrm>
            <a:off x="13540979" y="1238290"/>
            <a:ext cx="184067" cy="101181"/>
          </a:xfrm>
          <a:custGeom>
            <a:avLst/>
            <a:gdLst>
              <a:gd name="connsiteX0" fmla="*/ 183696 w 183696"/>
              <a:gd name="connsiteY0" fmla="*/ 102054 h 102054"/>
              <a:gd name="connsiteX1" fmla="*/ 102054 w 183696"/>
              <a:gd name="connsiteY1" fmla="*/ 0 h 102054"/>
              <a:gd name="connsiteX2" fmla="*/ 0 w 183696"/>
              <a:gd name="connsiteY2" fmla="*/ 0 h 102054"/>
            </a:gdLst>
            <a:ahLst/>
            <a:cxnLst>
              <a:cxn ang="0">
                <a:pos x="connsiteX0" y="connsiteY0"/>
              </a:cxn>
              <a:cxn ang="0">
                <a:pos x="connsiteX1" y="connsiteY1"/>
              </a:cxn>
              <a:cxn ang="0">
                <a:pos x="connsiteX2" y="connsiteY2"/>
              </a:cxn>
            </a:cxnLst>
            <a:rect l="l" t="t" r="r" b="b"/>
            <a:pathLst>
              <a:path w="183696" h="102054">
                <a:moveTo>
                  <a:pt x="183696" y="102054"/>
                </a:moveTo>
                <a:lnTo>
                  <a:pt x="102054" y="0"/>
                </a:lnTo>
                <a:lnTo>
                  <a:pt x="0" y="0"/>
                </a:lnTo>
              </a:path>
            </a:pathLst>
          </a:cu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38" name="フリーフォーム 37">
            <a:extLst>
              <a:ext uri="{FF2B5EF4-FFF2-40B4-BE49-F238E27FC236}">
                <a16:creationId xmlns:a16="http://schemas.microsoft.com/office/drawing/2014/main" xmlns="" id="{00000000-0008-0000-0100-000026000000}"/>
              </a:ext>
            </a:extLst>
          </xdr:cNvPr>
          <xdr:cNvSpPr/>
        </xdr:nvSpPr>
        <xdr:spPr>
          <a:xfrm>
            <a:off x="13324429" y="1225642"/>
            <a:ext cx="119102" cy="12648"/>
          </a:xfrm>
          <a:custGeom>
            <a:avLst/>
            <a:gdLst>
              <a:gd name="connsiteX0" fmla="*/ 0 w 122464"/>
              <a:gd name="connsiteY0" fmla="*/ 0 h 3402"/>
              <a:gd name="connsiteX1" fmla="*/ 122464 w 122464"/>
              <a:gd name="connsiteY1" fmla="*/ 3402 h 3402"/>
            </a:gdLst>
            <a:ahLst/>
            <a:cxnLst>
              <a:cxn ang="0">
                <a:pos x="connsiteX0" y="connsiteY0"/>
              </a:cxn>
              <a:cxn ang="0">
                <a:pos x="connsiteX1" y="connsiteY1"/>
              </a:cxn>
            </a:cxnLst>
            <a:rect l="l" t="t" r="r" b="b"/>
            <a:pathLst>
              <a:path w="122464" h="3402">
                <a:moveTo>
                  <a:pt x="0" y="0"/>
                </a:moveTo>
                <a:lnTo>
                  <a:pt x="122464" y="3402"/>
                </a:lnTo>
              </a:path>
            </a:pathLst>
          </a:cu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39" name="フリーフォーム 38">
            <a:extLst>
              <a:ext uri="{FF2B5EF4-FFF2-40B4-BE49-F238E27FC236}">
                <a16:creationId xmlns:a16="http://schemas.microsoft.com/office/drawing/2014/main" xmlns="" id="{00000000-0008-0000-0100-000027000000}"/>
              </a:ext>
            </a:extLst>
          </xdr:cNvPr>
          <xdr:cNvSpPr/>
        </xdr:nvSpPr>
        <xdr:spPr>
          <a:xfrm>
            <a:off x="13725046" y="1453300"/>
            <a:ext cx="433100" cy="177067"/>
          </a:xfrm>
          <a:custGeom>
            <a:avLst/>
            <a:gdLst>
              <a:gd name="connsiteX0" fmla="*/ 435428 w 435428"/>
              <a:gd name="connsiteY0" fmla="*/ 61232 h 173491"/>
              <a:gd name="connsiteX1" fmla="*/ 20410 w 435428"/>
              <a:gd name="connsiteY1" fmla="*/ 173491 h 173491"/>
              <a:gd name="connsiteX2" fmla="*/ 13607 w 435428"/>
              <a:gd name="connsiteY2" fmla="*/ 170089 h 173491"/>
              <a:gd name="connsiteX3" fmla="*/ 10205 w 435428"/>
              <a:gd name="connsiteY3" fmla="*/ 166687 h 173491"/>
              <a:gd name="connsiteX4" fmla="*/ 6803 w 435428"/>
              <a:gd name="connsiteY4" fmla="*/ 149678 h 173491"/>
              <a:gd name="connsiteX5" fmla="*/ 0 w 435428"/>
              <a:gd name="connsiteY5" fmla="*/ 129267 h 173491"/>
              <a:gd name="connsiteX6" fmla="*/ 10205 w 435428"/>
              <a:gd name="connsiteY6" fmla="*/ 115660 h 173491"/>
              <a:gd name="connsiteX7" fmla="*/ 23812 w 435428"/>
              <a:gd name="connsiteY7" fmla="*/ 112258 h 173491"/>
              <a:gd name="connsiteX8" fmla="*/ 428625 w 435428"/>
              <a:gd name="connsiteY8" fmla="*/ 0 h 1734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435428" h="173491">
                <a:moveTo>
                  <a:pt x="435428" y="61232"/>
                </a:moveTo>
                <a:lnTo>
                  <a:pt x="20410" y="173491"/>
                </a:lnTo>
                <a:lnTo>
                  <a:pt x="13607" y="170089"/>
                </a:lnTo>
                <a:lnTo>
                  <a:pt x="10205" y="166687"/>
                </a:lnTo>
                <a:lnTo>
                  <a:pt x="6803" y="149678"/>
                </a:lnTo>
                <a:lnTo>
                  <a:pt x="0" y="129267"/>
                </a:lnTo>
                <a:lnTo>
                  <a:pt x="10205" y="115660"/>
                </a:lnTo>
                <a:lnTo>
                  <a:pt x="23812" y="112258"/>
                </a:lnTo>
                <a:lnTo>
                  <a:pt x="428625" y="0"/>
                </a:lnTo>
              </a:path>
            </a:pathLst>
          </a:custGeom>
          <a:ln>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40" name="フリーフォーム 39">
            <a:extLst>
              <a:ext uri="{FF2B5EF4-FFF2-40B4-BE49-F238E27FC236}">
                <a16:creationId xmlns:a16="http://schemas.microsoft.com/office/drawing/2014/main" xmlns="" id="{00000000-0008-0000-0100-000028000000}"/>
              </a:ext>
            </a:extLst>
          </xdr:cNvPr>
          <xdr:cNvSpPr/>
        </xdr:nvSpPr>
        <xdr:spPr>
          <a:xfrm>
            <a:off x="13638426" y="1263585"/>
            <a:ext cx="184067" cy="670327"/>
          </a:xfrm>
          <a:custGeom>
            <a:avLst/>
            <a:gdLst>
              <a:gd name="connsiteX0" fmla="*/ 183697 w 183697"/>
              <a:gd name="connsiteY0" fmla="*/ 272143 h 666750"/>
              <a:gd name="connsiteX1" fmla="*/ 183697 w 183697"/>
              <a:gd name="connsiteY1" fmla="*/ 666750 h 666750"/>
              <a:gd name="connsiteX2" fmla="*/ 0 w 183697"/>
              <a:gd name="connsiteY2" fmla="*/ 387804 h 666750"/>
              <a:gd name="connsiteX3" fmla="*/ 3402 w 183697"/>
              <a:gd name="connsiteY3" fmla="*/ 0 h 666750"/>
            </a:gdLst>
            <a:ahLst/>
            <a:cxnLst>
              <a:cxn ang="0">
                <a:pos x="connsiteX0" y="connsiteY0"/>
              </a:cxn>
              <a:cxn ang="0">
                <a:pos x="connsiteX1" y="connsiteY1"/>
              </a:cxn>
              <a:cxn ang="0">
                <a:pos x="connsiteX2" y="connsiteY2"/>
              </a:cxn>
              <a:cxn ang="0">
                <a:pos x="connsiteX3" y="connsiteY3"/>
              </a:cxn>
            </a:cxnLst>
            <a:rect l="l" t="t" r="r" b="b"/>
            <a:pathLst>
              <a:path w="183697" h="666750">
                <a:moveTo>
                  <a:pt x="183697" y="272143"/>
                </a:moveTo>
                <a:lnTo>
                  <a:pt x="183697" y="666750"/>
                </a:lnTo>
                <a:lnTo>
                  <a:pt x="0" y="387804"/>
                </a:lnTo>
                <a:lnTo>
                  <a:pt x="3402" y="0"/>
                </a:lnTo>
              </a:path>
            </a:pathLst>
          </a:custGeom>
          <a:ln>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41" name="フリーフォーム 40">
            <a:extLst>
              <a:ext uri="{FF2B5EF4-FFF2-40B4-BE49-F238E27FC236}">
                <a16:creationId xmlns:a16="http://schemas.microsoft.com/office/drawing/2014/main" xmlns="" id="{00000000-0008-0000-0100-000029000000}"/>
              </a:ext>
            </a:extLst>
          </xdr:cNvPr>
          <xdr:cNvSpPr/>
        </xdr:nvSpPr>
        <xdr:spPr>
          <a:xfrm>
            <a:off x="13562634" y="1541834"/>
            <a:ext cx="259860" cy="392078"/>
          </a:xfrm>
          <a:custGeom>
            <a:avLst/>
            <a:gdLst>
              <a:gd name="connsiteX0" fmla="*/ 258536 w 258536"/>
              <a:gd name="connsiteY0" fmla="*/ 391205 h 391205"/>
              <a:gd name="connsiteX1" fmla="*/ 0 w 258536"/>
              <a:gd name="connsiteY1" fmla="*/ 391205 h 391205"/>
              <a:gd name="connsiteX2" fmla="*/ 6804 w 258536"/>
              <a:gd name="connsiteY2" fmla="*/ 0 h 391205"/>
            </a:gdLst>
            <a:ahLst/>
            <a:cxnLst>
              <a:cxn ang="0">
                <a:pos x="connsiteX0" y="connsiteY0"/>
              </a:cxn>
              <a:cxn ang="0">
                <a:pos x="connsiteX1" y="connsiteY1"/>
              </a:cxn>
              <a:cxn ang="0">
                <a:pos x="connsiteX2" y="connsiteY2"/>
              </a:cxn>
            </a:cxnLst>
            <a:rect l="l" t="t" r="r" b="b"/>
            <a:pathLst>
              <a:path w="258536" h="391205">
                <a:moveTo>
                  <a:pt x="258536" y="391205"/>
                </a:moveTo>
                <a:lnTo>
                  <a:pt x="0" y="391205"/>
                </a:lnTo>
                <a:lnTo>
                  <a:pt x="6804" y="0"/>
                </a:lnTo>
              </a:path>
            </a:pathLst>
          </a:custGeom>
          <a:ln>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42" name="フリーフォーム 41">
            <a:extLst>
              <a:ext uri="{FF2B5EF4-FFF2-40B4-BE49-F238E27FC236}">
                <a16:creationId xmlns:a16="http://schemas.microsoft.com/office/drawing/2014/main" xmlns="" id="{00000000-0008-0000-0100-00002A000000}"/>
              </a:ext>
            </a:extLst>
          </xdr:cNvPr>
          <xdr:cNvSpPr/>
        </xdr:nvSpPr>
        <xdr:spPr>
          <a:xfrm>
            <a:off x="13367739" y="1301528"/>
            <a:ext cx="184067" cy="619736"/>
          </a:xfrm>
          <a:custGeom>
            <a:avLst/>
            <a:gdLst>
              <a:gd name="connsiteX0" fmla="*/ 183696 w 183696"/>
              <a:gd name="connsiteY0" fmla="*/ 622527 h 622527"/>
              <a:gd name="connsiteX1" fmla="*/ 3402 w 183696"/>
              <a:gd name="connsiteY1" fmla="*/ 374196 h 622527"/>
              <a:gd name="connsiteX2" fmla="*/ 0 w 183696"/>
              <a:gd name="connsiteY2" fmla="*/ 0 h 622527"/>
            </a:gdLst>
            <a:ahLst/>
            <a:cxnLst>
              <a:cxn ang="0">
                <a:pos x="connsiteX0" y="connsiteY0"/>
              </a:cxn>
              <a:cxn ang="0">
                <a:pos x="connsiteX1" y="connsiteY1"/>
              </a:cxn>
              <a:cxn ang="0">
                <a:pos x="connsiteX2" y="connsiteY2"/>
              </a:cxn>
            </a:cxnLst>
            <a:rect l="l" t="t" r="r" b="b"/>
            <a:pathLst>
              <a:path w="183696" h="622527">
                <a:moveTo>
                  <a:pt x="183696" y="622527"/>
                </a:moveTo>
                <a:lnTo>
                  <a:pt x="3402" y="374196"/>
                </a:lnTo>
                <a:lnTo>
                  <a:pt x="0" y="0"/>
                </a:lnTo>
              </a:path>
            </a:pathLst>
          </a:custGeom>
          <a:ln>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43" name="フリーフォーム 42">
            <a:extLst>
              <a:ext uri="{FF2B5EF4-FFF2-40B4-BE49-F238E27FC236}">
                <a16:creationId xmlns:a16="http://schemas.microsoft.com/office/drawing/2014/main" xmlns="" id="{00000000-0008-0000-0100-00002B000000}"/>
              </a:ext>
            </a:extLst>
          </xdr:cNvPr>
          <xdr:cNvSpPr/>
        </xdr:nvSpPr>
        <xdr:spPr>
          <a:xfrm>
            <a:off x="13389394" y="1655663"/>
            <a:ext cx="238205" cy="0"/>
          </a:xfrm>
          <a:custGeom>
            <a:avLst/>
            <a:gdLst>
              <a:gd name="connsiteX0" fmla="*/ 238125 w 238125"/>
              <a:gd name="connsiteY0" fmla="*/ 0 h 6803"/>
              <a:gd name="connsiteX1" fmla="*/ 0 w 238125"/>
              <a:gd name="connsiteY1" fmla="*/ 6803 h 6803"/>
            </a:gdLst>
            <a:ahLst/>
            <a:cxnLst>
              <a:cxn ang="0">
                <a:pos x="connsiteX0" y="connsiteY0"/>
              </a:cxn>
              <a:cxn ang="0">
                <a:pos x="connsiteX1" y="connsiteY1"/>
              </a:cxn>
            </a:cxnLst>
            <a:rect l="l" t="t" r="r" b="b"/>
            <a:pathLst>
              <a:path w="238125" h="6803">
                <a:moveTo>
                  <a:pt x="238125" y="0"/>
                </a:moveTo>
                <a:lnTo>
                  <a:pt x="0" y="6803"/>
                </a:lnTo>
              </a:path>
            </a:pathLst>
          </a:custGeom>
          <a:ln>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44" name="フリーフォーム 43">
            <a:extLst>
              <a:ext uri="{FF2B5EF4-FFF2-40B4-BE49-F238E27FC236}">
                <a16:creationId xmlns:a16="http://schemas.microsoft.com/office/drawing/2014/main" xmlns="" id="{00000000-0008-0000-0100-00002C000000}"/>
              </a:ext>
            </a:extLst>
          </xdr:cNvPr>
          <xdr:cNvSpPr/>
        </xdr:nvSpPr>
        <xdr:spPr>
          <a:xfrm>
            <a:off x="13432704" y="1541834"/>
            <a:ext cx="64965" cy="202363"/>
          </a:xfrm>
          <a:custGeom>
            <a:avLst/>
            <a:gdLst>
              <a:gd name="connsiteX0" fmla="*/ 68036 w 68036"/>
              <a:gd name="connsiteY0" fmla="*/ 200705 h 200705"/>
              <a:gd name="connsiteX1" fmla="*/ 61232 w 68036"/>
              <a:gd name="connsiteY1" fmla="*/ 88446 h 200705"/>
              <a:gd name="connsiteX2" fmla="*/ 0 w 68036"/>
              <a:gd name="connsiteY2" fmla="*/ 0 h 200705"/>
              <a:gd name="connsiteX0" fmla="*/ 58818 w 61232"/>
              <a:gd name="connsiteY0" fmla="*/ 203777 h 203777"/>
              <a:gd name="connsiteX1" fmla="*/ 61232 w 61232"/>
              <a:gd name="connsiteY1" fmla="*/ 88446 h 203777"/>
              <a:gd name="connsiteX2" fmla="*/ 0 w 61232"/>
              <a:gd name="connsiteY2" fmla="*/ 0 h 203777"/>
            </a:gdLst>
            <a:ahLst/>
            <a:cxnLst>
              <a:cxn ang="0">
                <a:pos x="connsiteX0" y="connsiteY0"/>
              </a:cxn>
              <a:cxn ang="0">
                <a:pos x="connsiteX1" y="connsiteY1"/>
              </a:cxn>
              <a:cxn ang="0">
                <a:pos x="connsiteX2" y="connsiteY2"/>
              </a:cxn>
            </a:cxnLst>
            <a:rect l="l" t="t" r="r" b="b"/>
            <a:pathLst>
              <a:path w="61232" h="203777">
                <a:moveTo>
                  <a:pt x="58818" y="203777"/>
                </a:moveTo>
                <a:cubicBezTo>
                  <a:pt x="59623" y="165333"/>
                  <a:pt x="60427" y="126890"/>
                  <a:pt x="61232" y="88446"/>
                </a:cubicBezTo>
                <a:lnTo>
                  <a:pt x="0" y="0"/>
                </a:lnTo>
              </a:path>
            </a:pathLst>
          </a:custGeom>
          <a:ln>
            <a:solidFill>
              <a:sysClr val="windowText" lastClr="000000"/>
            </a:solidFill>
            <a:prstDash val="solid"/>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45" name="フリーフォーム 44">
            <a:extLst>
              <a:ext uri="{FF2B5EF4-FFF2-40B4-BE49-F238E27FC236}">
                <a16:creationId xmlns:a16="http://schemas.microsoft.com/office/drawing/2014/main" xmlns="" id="{00000000-0008-0000-0100-00002D000000}"/>
              </a:ext>
            </a:extLst>
          </xdr:cNvPr>
          <xdr:cNvSpPr/>
        </xdr:nvSpPr>
        <xdr:spPr>
          <a:xfrm>
            <a:off x="12631470" y="1579777"/>
            <a:ext cx="833717" cy="290897"/>
          </a:xfrm>
          <a:custGeom>
            <a:avLst/>
            <a:gdLst>
              <a:gd name="connsiteX0" fmla="*/ 782411 w 847045"/>
              <a:gd name="connsiteY0" fmla="*/ 88447 h 282348"/>
              <a:gd name="connsiteX1" fmla="*/ 782411 w 847045"/>
              <a:gd name="connsiteY1" fmla="*/ 0 h 282348"/>
              <a:gd name="connsiteX2" fmla="*/ 847045 w 847045"/>
              <a:gd name="connsiteY2" fmla="*/ 81643 h 282348"/>
              <a:gd name="connsiteX3" fmla="*/ 843643 w 847045"/>
              <a:gd name="connsiteY3" fmla="*/ 125866 h 282348"/>
              <a:gd name="connsiteX4" fmla="*/ 0 w 847045"/>
              <a:gd name="connsiteY4" fmla="*/ 282348 h 282348"/>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847045" h="282348">
                <a:moveTo>
                  <a:pt x="782411" y="88447"/>
                </a:moveTo>
                <a:lnTo>
                  <a:pt x="782411" y="0"/>
                </a:lnTo>
                <a:lnTo>
                  <a:pt x="847045" y="81643"/>
                </a:lnTo>
                <a:lnTo>
                  <a:pt x="843643" y="125866"/>
                </a:lnTo>
                <a:lnTo>
                  <a:pt x="0" y="282348"/>
                </a:lnTo>
              </a:path>
            </a:pathLst>
          </a:custGeom>
          <a:ln>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46" name="フリーフォーム 45">
            <a:extLst>
              <a:ext uri="{FF2B5EF4-FFF2-40B4-BE49-F238E27FC236}">
                <a16:creationId xmlns:a16="http://schemas.microsoft.com/office/drawing/2014/main" xmlns="" id="{00000000-0008-0000-0100-00002E000000}"/>
              </a:ext>
            </a:extLst>
          </xdr:cNvPr>
          <xdr:cNvSpPr/>
        </xdr:nvSpPr>
        <xdr:spPr>
          <a:xfrm>
            <a:off x="12642297" y="1668311"/>
            <a:ext cx="801234" cy="139124"/>
          </a:xfrm>
          <a:custGeom>
            <a:avLst/>
            <a:gdLst>
              <a:gd name="connsiteX0" fmla="*/ 0 w 806224"/>
              <a:gd name="connsiteY0" fmla="*/ 139473 h 139473"/>
              <a:gd name="connsiteX1" fmla="*/ 806224 w 806224"/>
              <a:gd name="connsiteY1" fmla="*/ 0 h 139473"/>
            </a:gdLst>
            <a:ahLst/>
            <a:cxnLst>
              <a:cxn ang="0">
                <a:pos x="connsiteX0" y="connsiteY0"/>
              </a:cxn>
              <a:cxn ang="0">
                <a:pos x="connsiteX1" y="connsiteY1"/>
              </a:cxn>
            </a:cxnLst>
            <a:rect l="l" t="t" r="r" b="b"/>
            <a:pathLst>
              <a:path w="806224" h="139473">
                <a:moveTo>
                  <a:pt x="0" y="139473"/>
                </a:moveTo>
                <a:lnTo>
                  <a:pt x="806224" y="0"/>
                </a:lnTo>
              </a:path>
            </a:pathLst>
          </a:custGeom>
          <a:ln>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47" name="フリーフォーム 46">
            <a:extLst>
              <a:ext uri="{FF2B5EF4-FFF2-40B4-BE49-F238E27FC236}">
                <a16:creationId xmlns:a16="http://schemas.microsoft.com/office/drawing/2014/main" xmlns="" id="{00000000-0008-0000-0100-00002F000000}"/>
              </a:ext>
            </a:extLst>
          </xdr:cNvPr>
          <xdr:cNvSpPr/>
        </xdr:nvSpPr>
        <xdr:spPr>
          <a:xfrm>
            <a:off x="13540979" y="1541834"/>
            <a:ext cx="335652" cy="480612"/>
          </a:xfrm>
          <a:custGeom>
            <a:avLst/>
            <a:gdLst>
              <a:gd name="connsiteX0" fmla="*/ 0 w 333375"/>
              <a:gd name="connsiteY0" fmla="*/ 489857 h 489857"/>
              <a:gd name="connsiteX1" fmla="*/ 329973 w 333375"/>
              <a:gd name="connsiteY1" fmla="*/ 486456 h 489857"/>
              <a:gd name="connsiteX2" fmla="*/ 333375 w 333375"/>
              <a:gd name="connsiteY2" fmla="*/ 0 h 489857"/>
              <a:gd name="connsiteX3" fmla="*/ 6804 w 333375"/>
              <a:gd name="connsiteY3" fmla="*/ 6804 h 489857"/>
              <a:gd name="connsiteX4" fmla="*/ 0 w 333375"/>
              <a:gd name="connsiteY4" fmla="*/ 489857 h 489857"/>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333375" h="489857">
                <a:moveTo>
                  <a:pt x="0" y="489857"/>
                </a:moveTo>
                <a:lnTo>
                  <a:pt x="329973" y="486456"/>
                </a:lnTo>
                <a:lnTo>
                  <a:pt x="333375" y="0"/>
                </a:lnTo>
                <a:lnTo>
                  <a:pt x="6804" y="6804"/>
                </a:lnTo>
                <a:lnTo>
                  <a:pt x="0" y="489857"/>
                </a:lnTo>
                <a:close/>
              </a:path>
            </a:pathLst>
          </a:custGeom>
          <a:no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48" name="フリーフォーム 47">
            <a:extLst>
              <a:ext uri="{FF2B5EF4-FFF2-40B4-BE49-F238E27FC236}">
                <a16:creationId xmlns:a16="http://schemas.microsoft.com/office/drawing/2014/main" xmlns="" id="{00000000-0008-0000-0100-000030000000}"/>
              </a:ext>
            </a:extLst>
          </xdr:cNvPr>
          <xdr:cNvSpPr/>
        </xdr:nvSpPr>
        <xdr:spPr>
          <a:xfrm>
            <a:off x="13313602" y="1238290"/>
            <a:ext cx="227377" cy="784156"/>
          </a:xfrm>
          <a:custGeom>
            <a:avLst/>
            <a:gdLst>
              <a:gd name="connsiteX0" fmla="*/ 10205 w 234723"/>
              <a:gd name="connsiteY0" fmla="*/ 0 h 792616"/>
              <a:gd name="connsiteX1" fmla="*/ 234723 w 234723"/>
              <a:gd name="connsiteY1" fmla="*/ 309563 h 792616"/>
              <a:gd name="connsiteX2" fmla="*/ 227919 w 234723"/>
              <a:gd name="connsiteY2" fmla="*/ 792616 h 792616"/>
              <a:gd name="connsiteX3" fmla="*/ 0 w 234723"/>
              <a:gd name="connsiteY3" fmla="*/ 476250 h 792616"/>
              <a:gd name="connsiteX4" fmla="*/ 10205 w 234723"/>
              <a:gd name="connsiteY4" fmla="*/ 0 h 792616"/>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34723" h="792616">
                <a:moveTo>
                  <a:pt x="10205" y="0"/>
                </a:moveTo>
                <a:lnTo>
                  <a:pt x="234723" y="309563"/>
                </a:lnTo>
                <a:lnTo>
                  <a:pt x="227919" y="792616"/>
                </a:lnTo>
                <a:lnTo>
                  <a:pt x="0" y="476250"/>
                </a:lnTo>
                <a:lnTo>
                  <a:pt x="10205" y="0"/>
                </a:lnTo>
                <a:close/>
              </a:path>
            </a:pathLst>
          </a:custGeom>
          <a:no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xnSp macro="">
        <xdr:nvCxnSpPr>
          <xdr:cNvPr id="49" name="直線矢印コネクタ 48">
            <a:extLst>
              <a:ext uri="{FF2B5EF4-FFF2-40B4-BE49-F238E27FC236}">
                <a16:creationId xmlns:a16="http://schemas.microsoft.com/office/drawing/2014/main" xmlns="" id="{00000000-0008-0000-0100-000031000000}"/>
              </a:ext>
            </a:extLst>
          </xdr:cNvPr>
          <xdr:cNvCxnSpPr>
            <a:cxnSpLocks noChangeAspect="1"/>
          </xdr:cNvCxnSpPr>
        </xdr:nvCxnSpPr>
        <xdr:spPr>
          <a:xfrm flipH="1">
            <a:off x="13660081" y="1390062"/>
            <a:ext cx="86620" cy="88534"/>
          </a:xfrm>
          <a:prstGeom prst="straightConnector1">
            <a:avLst/>
          </a:prstGeom>
          <a:ln w="6350">
            <a:solidFill>
              <a:srgbClr val="00B0F0"/>
            </a:solidFill>
            <a:prstDash val="solid"/>
            <a:tailEnd type="stealth" w="sm" len="sm"/>
          </a:ln>
        </xdr:spPr>
        <xdr:style>
          <a:lnRef idx="1">
            <a:schemeClr val="accent1"/>
          </a:lnRef>
          <a:fillRef idx="0">
            <a:schemeClr val="accent1"/>
          </a:fillRef>
          <a:effectRef idx="0">
            <a:schemeClr val="accent1"/>
          </a:effectRef>
          <a:fontRef idx="minor">
            <a:schemeClr val="tx1"/>
          </a:fontRef>
        </xdr:style>
      </xdr:cxnSp>
      <xdr:cxnSp macro="">
        <xdr:nvCxnSpPr>
          <xdr:cNvPr id="50" name="直線矢印コネクタ 49">
            <a:extLst>
              <a:ext uri="{FF2B5EF4-FFF2-40B4-BE49-F238E27FC236}">
                <a16:creationId xmlns:a16="http://schemas.microsoft.com/office/drawing/2014/main" xmlns="" id="{00000000-0008-0000-0100-000032000000}"/>
              </a:ext>
            </a:extLst>
          </xdr:cNvPr>
          <xdr:cNvCxnSpPr>
            <a:cxnSpLocks/>
          </xdr:cNvCxnSpPr>
        </xdr:nvCxnSpPr>
        <xdr:spPr>
          <a:xfrm flipH="1">
            <a:off x="12977949" y="1630368"/>
            <a:ext cx="184067" cy="37943"/>
          </a:xfrm>
          <a:prstGeom prst="straightConnector1">
            <a:avLst/>
          </a:prstGeom>
          <a:ln w="6350">
            <a:solidFill>
              <a:srgbClr val="00B0F0"/>
            </a:solidFill>
            <a:prstDash val="solid"/>
            <a:tailEnd type="stealth" w="sm" len="sm"/>
          </a:ln>
        </xdr:spPr>
        <xdr:style>
          <a:lnRef idx="1">
            <a:schemeClr val="accent1"/>
          </a:lnRef>
          <a:fillRef idx="0">
            <a:schemeClr val="accent1"/>
          </a:fillRef>
          <a:effectRef idx="0">
            <a:schemeClr val="accent1"/>
          </a:effectRef>
          <a:fontRef idx="minor">
            <a:schemeClr val="tx1"/>
          </a:fontRef>
        </xdr:style>
      </xdr:cxnSp>
      <xdr:cxnSp macro="">
        <xdr:nvCxnSpPr>
          <xdr:cNvPr id="51" name="直線矢印コネクタ 50">
            <a:extLst>
              <a:ext uri="{FF2B5EF4-FFF2-40B4-BE49-F238E27FC236}">
                <a16:creationId xmlns:a16="http://schemas.microsoft.com/office/drawing/2014/main" xmlns="" id="{00000000-0008-0000-0100-000033000000}"/>
              </a:ext>
            </a:extLst>
          </xdr:cNvPr>
          <xdr:cNvCxnSpPr>
            <a:cxnSpLocks/>
          </xdr:cNvCxnSpPr>
        </xdr:nvCxnSpPr>
        <xdr:spPr>
          <a:xfrm flipH="1">
            <a:off x="12653125" y="1693606"/>
            <a:ext cx="184067" cy="37943"/>
          </a:xfrm>
          <a:prstGeom prst="straightConnector1">
            <a:avLst/>
          </a:prstGeom>
          <a:ln w="6350">
            <a:solidFill>
              <a:srgbClr val="00B0F0"/>
            </a:solidFill>
            <a:prstDash val="solid"/>
            <a:tailEnd type="stealth" w="sm" len="sm"/>
          </a:ln>
        </xdr:spPr>
        <xdr:style>
          <a:lnRef idx="1">
            <a:schemeClr val="accent1"/>
          </a:lnRef>
          <a:fillRef idx="0">
            <a:schemeClr val="accent1"/>
          </a:fillRef>
          <a:effectRef idx="0">
            <a:schemeClr val="accent1"/>
          </a:effectRef>
          <a:fontRef idx="minor">
            <a:schemeClr val="tx1"/>
          </a:fontRef>
        </xdr:style>
      </xdr:cxnSp>
      <xdr:cxnSp macro="">
        <xdr:nvCxnSpPr>
          <xdr:cNvPr id="52" name="直線矢印コネクタ 51">
            <a:extLst>
              <a:ext uri="{FF2B5EF4-FFF2-40B4-BE49-F238E27FC236}">
                <a16:creationId xmlns:a16="http://schemas.microsoft.com/office/drawing/2014/main" xmlns="" id="{00000000-0008-0000-0100-000034000000}"/>
              </a:ext>
            </a:extLst>
          </xdr:cNvPr>
          <xdr:cNvCxnSpPr>
            <a:cxnSpLocks/>
          </xdr:cNvCxnSpPr>
        </xdr:nvCxnSpPr>
        <xdr:spPr>
          <a:xfrm flipH="1">
            <a:off x="13811666" y="1314176"/>
            <a:ext cx="184067" cy="50591"/>
          </a:xfrm>
          <a:prstGeom prst="straightConnector1">
            <a:avLst/>
          </a:prstGeom>
          <a:ln w="6350">
            <a:solidFill>
              <a:srgbClr val="00B0F0"/>
            </a:solidFill>
            <a:prstDash val="solid"/>
            <a:tailEnd type="stealth" w="sm" len="sm"/>
          </a:ln>
        </xdr:spPr>
        <xdr:style>
          <a:lnRef idx="1">
            <a:schemeClr val="accent1"/>
          </a:lnRef>
          <a:fillRef idx="0">
            <a:schemeClr val="accent1"/>
          </a:fillRef>
          <a:effectRef idx="0">
            <a:schemeClr val="accent1"/>
          </a:effectRef>
          <a:fontRef idx="minor">
            <a:schemeClr val="tx1"/>
          </a:fontRef>
        </xdr:style>
      </xdr:cxnSp>
      <xdr:cxnSp macro="">
        <xdr:nvCxnSpPr>
          <xdr:cNvPr id="53" name="直線矢印コネクタ 52">
            <a:extLst>
              <a:ext uri="{FF2B5EF4-FFF2-40B4-BE49-F238E27FC236}">
                <a16:creationId xmlns:a16="http://schemas.microsoft.com/office/drawing/2014/main" xmlns="" id="{00000000-0008-0000-0100-000035000000}"/>
              </a:ext>
            </a:extLst>
          </xdr:cNvPr>
          <xdr:cNvCxnSpPr>
            <a:cxnSpLocks/>
          </xdr:cNvCxnSpPr>
        </xdr:nvCxnSpPr>
        <xdr:spPr>
          <a:xfrm flipH="1">
            <a:off x="14039043" y="1250938"/>
            <a:ext cx="194895" cy="50591"/>
          </a:xfrm>
          <a:prstGeom prst="straightConnector1">
            <a:avLst/>
          </a:prstGeom>
          <a:ln w="6350">
            <a:solidFill>
              <a:srgbClr val="00B0F0"/>
            </a:solidFill>
            <a:prstDash val="solid"/>
            <a:tailEnd type="stealth" w="sm" len="sm"/>
          </a:ln>
        </xdr:spPr>
        <xdr:style>
          <a:lnRef idx="1">
            <a:schemeClr val="accent1"/>
          </a:lnRef>
          <a:fillRef idx="0">
            <a:schemeClr val="accent1"/>
          </a:fillRef>
          <a:effectRef idx="0">
            <a:schemeClr val="accent1"/>
          </a:effectRef>
          <a:fontRef idx="minor">
            <a:schemeClr val="tx1"/>
          </a:fontRef>
        </xdr:style>
      </xdr:cxnSp>
      <xdr:cxnSp macro="">
        <xdr:nvCxnSpPr>
          <xdr:cNvPr id="54" name="直線矢印コネクタ 53">
            <a:extLst>
              <a:ext uri="{FF2B5EF4-FFF2-40B4-BE49-F238E27FC236}">
                <a16:creationId xmlns:a16="http://schemas.microsoft.com/office/drawing/2014/main" xmlns="" id="{00000000-0008-0000-0100-000036000000}"/>
              </a:ext>
            </a:extLst>
          </xdr:cNvPr>
          <xdr:cNvCxnSpPr>
            <a:cxnSpLocks/>
          </xdr:cNvCxnSpPr>
        </xdr:nvCxnSpPr>
        <xdr:spPr>
          <a:xfrm>
            <a:off x="13432704" y="1111813"/>
            <a:ext cx="54137" cy="126477"/>
          </a:xfrm>
          <a:prstGeom prst="straightConnector1">
            <a:avLst/>
          </a:prstGeom>
          <a:ln w="6350">
            <a:solidFill>
              <a:srgbClr val="00B0F0"/>
            </a:solidFill>
            <a:prstDash val="solid"/>
            <a:tailEnd type="stealth" w="sm" len="sm"/>
          </a:ln>
        </xdr:spPr>
        <xdr:style>
          <a:lnRef idx="1">
            <a:schemeClr val="accent1"/>
          </a:lnRef>
          <a:fillRef idx="0">
            <a:schemeClr val="accent1"/>
          </a:fillRef>
          <a:effectRef idx="0">
            <a:schemeClr val="accent1"/>
          </a:effectRef>
          <a:fontRef idx="minor">
            <a:schemeClr val="tx1"/>
          </a:fontRef>
        </xdr:style>
      </xdr:cxnSp>
      <xdr:cxnSp macro="">
        <xdr:nvCxnSpPr>
          <xdr:cNvPr id="55" name="直線矢印コネクタ 54">
            <a:extLst>
              <a:ext uri="{FF2B5EF4-FFF2-40B4-BE49-F238E27FC236}">
                <a16:creationId xmlns:a16="http://schemas.microsoft.com/office/drawing/2014/main" xmlns="" id="{00000000-0008-0000-0100-000037000000}"/>
              </a:ext>
            </a:extLst>
          </xdr:cNvPr>
          <xdr:cNvCxnSpPr>
            <a:cxnSpLocks/>
          </xdr:cNvCxnSpPr>
        </xdr:nvCxnSpPr>
        <xdr:spPr>
          <a:xfrm>
            <a:off x="13356911" y="960041"/>
            <a:ext cx="54137" cy="113829"/>
          </a:xfrm>
          <a:prstGeom prst="straightConnector1">
            <a:avLst/>
          </a:prstGeom>
          <a:ln w="6350">
            <a:solidFill>
              <a:srgbClr val="00B0F0"/>
            </a:solidFill>
            <a:prstDash val="solid"/>
            <a:tailEnd type="stealth" w="sm" len="sm"/>
          </a:ln>
        </xdr:spPr>
        <xdr:style>
          <a:lnRef idx="1">
            <a:schemeClr val="accent1"/>
          </a:lnRef>
          <a:fillRef idx="0">
            <a:schemeClr val="accent1"/>
          </a:fillRef>
          <a:effectRef idx="0">
            <a:schemeClr val="accent1"/>
          </a:effectRef>
          <a:fontRef idx="minor">
            <a:schemeClr val="tx1"/>
          </a:fontRef>
        </xdr:style>
      </xdr:cxnSp>
      <xdr:sp macro="" textlink="">
        <xdr:nvSpPr>
          <xdr:cNvPr id="56" name="フリーフォーム 55">
            <a:extLst>
              <a:ext uri="{FF2B5EF4-FFF2-40B4-BE49-F238E27FC236}">
                <a16:creationId xmlns:a16="http://schemas.microsoft.com/office/drawing/2014/main" xmlns="" id="{00000000-0008-0000-0100-000038000000}"/>
              </a:ext>
            </a:extLst>
          </xdr:cNvPr>
          <xdr:cNvSpPr/>
        </xdr:nvSpPr>
        <xdr:spPr>
          <a:xfrm>
            <a:off x="12577332" y="1554482"/>
            <a:ext cx="877026" cy="164420"/>
          </a:xfrm>
          <a:custGeom>
            <a:avLst/>
            <a:gdLst>
              <a:gd name="connsiteX0" fmla="*/ 864053 w 864053"/>
              <a:gd name="connsiteY0" fmla="*/ 0 h 153080"/>
              <a:gd name="connsiteX1" fmla="*/ 0 w 864053"/>
              <a:gd name="connsiteY1" fmla="*/ 153080 h 153080"/>
            </a:gdLst>
            <a:ahLst/>
            <a:cxnLst>
              <a:cxn ang="0">
                <a:pos x="connsiteX0" y="connsiteY0"/>
              </a:cxn>
              <a:cxn ang="0">
                <a:pos x="connsiteX1" y="connsiteY1"/>
              </a:cxn>
            </a:cxnLst>
            <a:rect l="l" t="t" r="r" b="b"/>
            <a:pathLst>
              <a:path w="864053" h="153080">
                <a:moveTo>
                  <a:pt x="864053" y="0"/>
                </a:moveTo>
                <a:lnTo>
                  <a:pt x="0" y="153080"/>
                </a:lnTo>
              </a:path>
            </a:pathLst>
          </a:cu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57" name="フリーフォーム 56">
            <a:extLst>
              <a:ext uri="{FF2B5EF4-FFF2-40B4-BE49-F238E27FC236}">
                <a16:creationId xmlns:a16="http://schemas.microsoft.com/office/drawing/2014/main" xmlns="" id="{00000000-0008-0000-0100-000039000000}"/>
              </a:ext>
            </a:extLst>
          </xdr:cNvPr>
          <xdr:cNvSpPr/>
        </xdr:nvSpPr>
        <xdr:spPr>
          <a:xfrm>
            <a:off x="13324429" y="1048575"/>
            <a:ext cx="227377" cy="379430"/>
          </a:xfrm>
          <a:custGeom>
            <a:avLst/>
            <a:gdLst>
              <a:gd name="connsiteX0" fmla="*/ 0 w 227920"/>
              <a:gd name="connsiteY0" fmla="*/ 0 h 374196"/>
              <a:gd name="connsiteX1" fmla="*/ 180295 w 227920"/>
              <a:gd name="connsiteY1" fmla="*/ 370794 h 374196"/>
              <a:gd name="connsiteX2" fmla="*/ 190500 w 227920"/>
              <a:gd name="connsiteY2" fmla="*/ 370794 h 374196"/>
              <a:gd name="connsiteX3" fmla="*/ 197303 w 227920"/>
              <a:gd name="connsiteY3" fmla="*/ 374196 h 374196"/>
              <a:gd name="connsiteX4" fmla="*/ 210911 w 227920"/>
              <a:gd name="connsiteY4" fmla="*/ 370794 h 374196"/>
              <a:gd name="connsiteX5" fmla="*/ 221116 w 227920"/>
              <a:gd name="connsiteY5" fmla="*/ 360589 h 374196"/>
              <a:gd name="connsiteX6" fmla="*/ 227920 w 227920"/>
              <a:gd name="connsiteY6" fmla="*/ 350384 h 374196"/>
              <a:gd name="connsiteX7" fmla="*/ 187098 w 227920"/>
              <a:gd name="connsiteY7" fmla="*/ 251732 h 374196"/>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Lst>
            <a:rect l="l" t="t" r="r" b="b"/>
            <a:pathLst>
              <a:path w="227920" h="374196">
                <a:moveTo>
                  <a:pt x="0" y="0"/>
                </a:moveTo>
                <a:lnTo>
                  <a:pt x="180295" y="370794"/>
                </a:lnTo>
                <a:lnTo>
                  <a:pt x="190500" y="370794"/>
                </a:lnTo>
                <a:lnTo>
                  <a:pt x="197303" y="374196"/>
                </a:lnTo>
                <a:lnTo>
                  <a:pt x="210911" y="370794"/>
                </a:lnTo>
                <a:lnTo>
                  <a:pt x="221116" y="360589"/>
                </a:lnTo>
                <a:lnTo>
                  <a:pt x="227920" y="350384"/>
                </a:lnTo>
                <a:lnTo>
                  <a:pt x="187098" y="251732"/>
                </a:lnTo>
              </a:path>
            </a:pathLst>
          </a:custGeom>
          <a:ln>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xnSp macro="">
        <xdr:nvCxnSpPr>
          <xdr:cNvPr id="58" name="直線矢印コネクタ 57">
            <a:extLst>
              <a:ext uri="{FF2B5EF4-FFF2-40B4-BE49-F238E27FC236}">
                <a16:creationId xmlns:a16="http://schemas.microsoft.com/office/drawing/2014/main" xmlns="" id="{00000000-0008-0000-0100-00003A000000}"/>
              </a:ext>
            </a:extLst>
          </xdr:cNvPr>
          <xdr:cNvCxnSpPr>
            <a:cxnSpLocks/>
          </xdr:cNvCxnSpPr>
        </xdr:nvCxnSpPr>
        <xdr:spPr>
          <a:xfrm>
            <a:off x="13508496" y="1263585"/>
            <a:ext cx="10827" cy="101181"/>
          </a:xfrm>
          <a:prstGeom prst="straightConnector1">
            <a:avLst/>
          </a:prstGeom>
          <a:ln w="6350">
            <a:solidFill>
              <a:srgbClr val="00B0F0"/>
            </a:solidFill>
            <a:prstDash val="solid"/>
            <a:tailEnd type="stealth" w="sm" len="sm"/>
          </a:ln>
        </xdr:spPr>
        <xdr:style>
          <a:lnRef idx="1">
            <a:schemeClr val="accent1"/>
          </a:lnRef>
          <a:fillRef idx="0">
            <a:schemeClr val="accent1"/>
          </a:fillRef>
          <a:effectRef idx="0">
            <a:schemeClr val="accent1"/>
          </a:effectRef>
          <a:fontRef idx="minor">
            <a:schemeClr val="tx1"/>
          </a:fontRef>
        </xdr:style>
      </xdr:cxnSp>
      <xdr:sp macro="" textlink="">
        <xdr:nvSpPr>
          <xdr:cNvPr id="59" name="フリーフォーム 58">
            <a:extLst>
              <a:ext uri="{FF2B5EF4-FFF2-40B4-BE49-F238E27FC236}">
                <a16:creationId xmlns:a16="http://schemas.microsoft.com/office/drawing/2014/main" xmlns="" id="{00000000-0008-0000-0100-00003B000000}"/>
              </a:ext>
            </a:extLst>
          </xdr:cNvPr>
          <xdr:cNvSpPr/>
        </xdr:nvSpPr>
        <xdr:spPr>
          <a:xfrm>
            <a:off x="12458230" y="1516539"/>
            <a:ext cx="259860" cy="771508"/>
          </a:xfrm>
          <a:custGeom>
            <a:avLst/>
            <a:gdLst>
              <a:gd name="connsiteX0" fmla="*/ 0 w 194553"/>
              <a:gd name="connsiteY0" fmla="*/ 0 h 676883"/>
              <a:gd name="connsiteX1" fmla="*/ 68904 w 194553"/>
              <a:gd name="connsiteY1" fmla="*/ 97277 h 676883"/>
              <a:gd name="connsiteX2" fmla="*/ 60797 w 194553"/>
              <a:gd name="connsiteY2" fmla="*/ 170234 h 676883"/>
              <a:gd name="connsiteX3" fmla="*/ 137808 w 194553"/>
              <a:gd name="connsiteY3" fmla="*/ 226979 h 676883"/>
              <a:gd name="connsiteX4" fmla="*/ 141861 w 194553"/>
              <a:gd name="connsiteY4" fmla="*/ 174288 h 676883"/>
              <a:gd name="connsiteX5" fmla="*/ 194553 w 194553"/>
              <a:gd name="connsiteY5" fmla="*/ 255351 h 676883"/>
              <a:gd name="connsiteX6" fmla="*/ 182393 w 194553"/>
              <a:gd name="connsiteY6" fmla="*/ 676883 h 676883"/>
              <a:gd name="connsiteX7" fmla="*/ 0 w 194553"/>
              <a:gd name="connsiteY7" fmla="*/ 389107 h 676883"/>
              <a:gd name="connsiteX8" fmla="*/ 0 w 194553"/>
              <a:gd name="connsiteY8" fmla="*/ 0 h 676883"/>
              <a:gd name="connsiteX0" fmla="*/ 0 w 194553"/>
              <a:gd name="connsiteY0" fmla="*/ 0 h 676883"/>
              <a:gd name="connsiteX1" fmla="*/ 68904 w 194553"/>
              <a:gd name="connsiteY1" fmla="*/ 97277 h 676883"/>
              <a:gd name="connsiteX2" fmla="*/ 60797 w 194553"/>
              <a:gd name="connsiteY2" fmla="*/ 149968 h 676883"/>
              <a:gd name="connsiteX3" fmla="*/ 137808 w 194553"/>
              <a:gd name="connsiteY3" fmla="*/ 226979 h 676883"/>
              <a:gd name="connsiteX4" fmla="*/ 141861 w 194553"/>
              <a:gd name="connsiteY4" fmla="*/ 174288 h 676883"/>
              <a:gd name="connsiteX5" fmla="*/ 194553 w 194553"/>
              <a:gd name="connsiteY5" fmla="*/ 255351 h 676883"/>
              <a:gd name="connsiteX6" fmla="*/ 182393 w 194553"/>
              <a:gd name="connsiteY6" fmla="*/ 676883 h 676883"/>
              <a:gd name="connsiteX7" fmla="*/ 0 w 194553"/>
              <a:gd name="connsiteY7" fmla="*/ 389107 h 676883"/>
              <a:gd name="connsiteX8" fmla="*/ 0 w 194553"/>
              <a:gd name="connsiteY8" fmla="*/ 0 h 676883"/>
              <a:gd name="connsiteX0" fmla="*/ 0 w 194553"/>
              <a:gd name="connsiteY0" fmla="*/ 0 h 676883"/>
              <a:gd name="connsiteX1" fmla="*/ 68904 w 194553"/>
              <a:gd name="connsiteY1" fmla="*/ 97277 h 676883"/>
              <a:gd name="connsiteX2" fmla="*/ 69589 w 194553"/>
              <a:gd name="connsiteY2" fmla="*/ 155814 h 676883"/>
              <a:gd name="connsiteX3" fmla="*/ 137808 w 194553"/>
              <a:gd name="connsiteY3" fmla="*/ 226979 h 676883"/>
              <a:gd name="connsiteX4" fmla="*/ 141861 w 194553"/>
              <a:gd name="connsiteY4" fmla="*/ 174288 h 676883"/>
              <a:gd name="connsiteX5" fmla="*/ 194553 w 194553"/>
              <a:gd name="connsiteY5" fmla="*/ 255351 h 676883"/>
              <a:gd name="connsiteX6" fmla="*/ 182393 w 194553"/>
              <a:gd name="connsiteY6" fmla="*/ 676883 h 676883"/>
              <a:gd name="connsiteX7" fmla="*/ 0 w 194553"/>
              <a:gd name="connsiteY7" fmla="*/ 389107 h 676883"/>
              <a:gd name="connsiteX8" fmla="*/ 0 w 194553"/>
              <a:gd name="connsiteY8" fmla="*/ 0 h 676883"/>
              <a:gd name="connsiteX0" fmla="*/ 0 w 194553"/>
              <a:gd name="connsiteY0" fmla="*/ 0 h 676883"/>
              <a:gd name="connsiteX1" fmla="*/ 83558 w 194553"/>
              <a:gd name="connsiteY1" fmla="*/ 114814 h 676883"/>
              <a:gd name="connsiteX2" fmla="*/ 69589 w 194553"/>
              <a:gd name="connsiteY2" fmla="*/ 155814 h 676883"/>
              <a:gd name="connsiteX3" fmla="*/ 137808 w 194553"/>
              <a:gd name="connsiteY3" fmla="*/ 226979 h 676883"/>
              <a:gd name="connsiteX4" fmla="*/ 141861 w 194553"/>
              <a:gd name="connsiteY4" fmla="*/ 174288 h 676883"/>
              <a:gd name="connsiteX5" fmla="*/ 194553 w 194553"/>
              <a:gd name="connsiteY5" fmla="*/ 255351 h 676883"/>
              <a:gd name="connsiteX6" fmla="*/ 182393 w 194553"/>
              <a:gd name="connsiteY6" fmla="*/ 676883 h 676883"/>
              <a:gd name="connsiteX7" fmla="*/ 0 w 194553"/>
              <a:gd name="connsiteY7" fmla="*/ 389107 h 676883"/>
              <a:gd name="connsiteX8" fmla="*/ 0 w 194553"/>
              <a:gd name="connsiteY8" fmla="*/ 0 h 676883"/>
              <a:gd name="connsiteX0" fmla="*/ 0 w 194553"/>
              <a:gd name="connsiteY0" fmla="*/ 0 h 676883"/>
              <a:gd name="connsiteX1" fmla="*/ 83558 w 194553"/>
              <a:gd name="connsiteY1" fmla="*/ 114814 h 676883"/>
              <a:gd name="connsiteX2" fmla="*/ 78381 w 194553"/>
              <a:gd name="connsiteY2" fmla="*/ 158736 h 676883"/>
              <a:gd name="connsiteX3" fmla="*/ 137808 w 194553"/>
              <a:gd name="connsiteY3" fmla="*/ 226979 h 676883"/>
              <a:gd name="connsiteX4" fmla="*/ 141861 w 194553"/>
              <a:gd name="connsiteY4" fmla="*/ 174288 h 676883"/>
              <a:gd name="connsiteX5" fmla="*/ 194553 w 194553"/>
              <a:gd name="connsiteY5" fmla="*/ 255351 h 676883"/>
              <a:gd name="connsiteX6" fmla="*/ 182393 w 194553"/>
              <a:gd name="connsiteY6" fmla="*/ 676883 h 676883"/>
              <a:gd name="connsiteX7" fmla="*/ 0 w 194553"/>
              <a:gd name="connsiteY7" fmla="*/ 389107 h 676883"/>
              <a:gd name="connsiteX8" fmla="*/ 0 w 194553"/>
              <a:gd name="connsiteY8" fmla="*/ 0 h 676883"/>
              <a:gd name="connsiteX0" fmla="*/ 0 w 194553"/>
              <a:gd name="connsiteY0" fmla="*/ 0 h 676883"/>
              <a:gd name="connsiteX1" fmla="*/ 83558 w 194553"/>
              <a:gd name="connsiteY1" fmla="*/ 114814 h 676883"/>
              <a:gd name="connsiteX2" fmla="*/ 78381 w 194553"/>
              <a:gd name="connsiteY2" fmla="*/ 158736 h 676883"/>
              <a:gd name="connsiteX3" fmla="*/ 126084 w 194553"/>
              <a:gd name="connsiteY3" fmla="*/ 215288 h 676883"/>
              <a:gd name="connsiteX4" fmla="*/ 141861 w 194553"/>
              <a:gd name="connsiteY4" fmla="*/ 174288 h 676883"/>
              <a:gd name="connsiteX5" fmla="*/ 194553 w 194553"/>
              <a:gd name="connsiteY5" fmla="*/ 255351 h 676883"/>
              <a:gd name="connsiteX6" fmla="*/ 182393 w 194553"/>
              <a:gd name="connsiteY6" fmla="*/ 676883 h 676883"/>
              <a:gd name="connsiteX7" fmla="*/ 0 w 194553"/>
              <a:gd name="connsiteY7" fmla="*/ 389107 h 676883"/>
              <a:gd name="connsiteX8" fmla="*/ 0 w 194553"/>
              <a:gd name="connsiteY8" fmla="*/ 0 h 676883"/>
              <a:gd name="connsiteX0" fmla="*/ 0 w 194553"/>
              <a:gd name="connsiteY0" fmla="*/ 0 h 676883"/>
              <a:gd name="connsiteX1" fmla="*/ 83558 w 194553"/>
              <a:gd name="connsiteY1" fmla="*/ 114814 h 676883"/>
              <a:gd name="connsiteX2" fmla="*/ 87173 w 194553"/>
              <a:gd name="connsiteY2" fmla="*/ 158736 h 676883"/>
              <a:gd name="connsiteX3" fmla="*/ 126084 w 194553"/>
              <a:gd name="connsiteY3" fmla="*/ 215288 h 676883"/>
              <a:gd name="connsiteX4" fmla="*/ 141861 w 194553"/>
              <a:gd name="connsiteY4" fmla="*/ 174288 h 676883"/>
              <a:gd name="connsiteX5" fmla="*/ 194553 w 194553"/>
              <a:gd name="connsiteY5" fmla="*/ 255351 h 676883"/>
              <a:gd name="connsiteX6" fmla="*/ 182393 w 194553"/>
              <a:gd name="connsiteY6" fmla="*/ 676883 h 676883"/>
              <a:gd name="connsiteX7" fmla="*/ 0 w 194553"/>
              <a:gd name="connsiteY7" fmla="*/ 389107 h 676883"/>
              <a:gd name="connsiteX8" fmla="*/ 0 w 194553"/>
              <a:gd name="connsiteY8" fmla="*/ 0 h 676883"/>
              <a:gd name="connsiteX0" fmla="*/ 0 w 194553"/>
              <a:gd name="connsiteY0" fmla="*/ 0 h 676883"/>
              <a:gd name="connsiteX1" fmla="*/ 83558 w 194553"/>
              <a:gd name="connsiteY1" fmla="*/ 114814 h 676883"/>
              <a:gd name="connsiteX2" fmla="*/ 87173 w 194553"/>
              <a:gd name="connsiteY2" fmla="*/ 158736 h 676883"/>
              <a:gd name="connsiteX3" fmla="*/ 123153 w 194553"/>
              <a:gd name="connsiteY3" fmla="*/ 203597 h 676883"/>
              <a:gd name="connsiteX4" fmla="*/ 141861 w 194553"/>
              <a:gd name="connsiteY4" fmla="*/ 174288 h 676883"/>
              <a:gd name="connsiteX5" fmla="*/ 194553 w 194553"/>
              <a:gd name="connsiteY5" fmla="*/ 255351 h 676883"/>
              <a:gd name="connsiteX6" fmla="*/ 182393 w 194553"/>
              <a:gd name="connsiteY6" fmla="*/ 676883 h 676883"/>
              <a:gd name="connsiteX7" fmla="*/ 0 w 194553"/>
              <a:gd name="connsiteY7" fmla="*/ 389107 h 676883"/>
              <a:gd name="connsiteX8" fmla="*/ 0 w 194553"/>
              <a:gd name="connsiteY8" fmla="*/ 0 h 676883"/>
              <a:gd name="connsiteX0" fmla="*/ 0 w 194553"/>
              <a:gd name="connsiteY0" fmla="*/ 0 h 676883"/>
              <a:gd name="connsiteX1" fmla="*/ 68904 w 194553"/>
              <a:gd name="connsiteY1" fmla="*/ 88509 h 676883"/>
              <a:gd name="connsiteX2" fmla="*/ 87173 w 194553"/>
              <a:gd name="connsiteY2" fmla="*/ 158736 h 676883"/>
              <a:gd name="connsiteX3" fmla="*/ 123153 w 194553"/>
              <a:gd name="connsiteY3" fmla="*/ 203597 h 676883"/>
              <a:gd name="connsiteX4" fmla="*/ 141861 w 194553"/>
              <a:gd name="connsiteY4" fmla="*/ 174288 h 676883"/>
              <a:gd name="connsiteX5" fmla="*/ 194553 w 194553"/>
              <a:gd name="connsiteY5" fmla="*/ 255351 h 676883"/>
              <a:gd name="connsiteX6" fmla="*/ 182393 w 194553"/>
              <a:gd name="connsiteY6" fmla="*/ 676883 h 676883"/>
              <a:gd name="connsiteX7" fmla="*/ 0 w 194553"/>
              <a:gd name="connsiteY7" fmla="*/ 389107 h 676883"/>
              <a:gd name="connsiteX8" fmla="*/ 0 w 194553"/>
              <a:gd name="connsiteY8" fmla="*/ 0 h 676883"/>
              <a:gd name="connsiteX0" fmla="*/ 0 w 194553"/>
              <a:gd name="connsiteY0" fmla="*/ 0 h 676883"/>
              <a:gd name="connsiteX1" fmla="*/ 68904 w 194553"/>
              <a:gd name="connsiteY1" fmla="*/ 88509 h 676883"/>
              <a:gd name="connsiteX2" fmla="*/ 63727 w 194553"/>
              <a:gd name="connsiteY2" fmla="*/ 187963 h 676883"/>
              <a:gd name="connsiteX3" fmla="*/ 123153 w 194553"/>
              <a:gd name="connsiteY3" fmla="*/ 203597 h 676883"/>
              <a:gd name="connsiteX4" fmla="*/ 141861 w 194553"/>
              <a:gd name="connsiteY4" fmla="*/ 174288 h 676883"/>
              <a:gd name="connsiteX5" fmla="*/ 194553 w 194553"/>
              <a:gd name="connsiteY5" fmla="*/ 255351 h 676883"/>
              <a:gd name="connsiteX6" fmla="*/ 182393 w 194553"/>
              <a:gd name="connsiteY6" fmla="*/ 676883 h 676883"/>
              <a:gd name="connsiteX7" fmla="*/ 0 w 194553"/>
              <a:gd name="connsiteY7" fmla="*/ 389107 h 676883"/>
              <a:gd name="connsiteX8" fmla="*/ 0 w 194553"/>
              <a:gd name="connsiteY8" fmla="*/ 0 h 676883"/>
              <a:gd name="connsiteX0" fmla="*/ 0 w 194553"/>
              <a:gd name="connsiteY0" fmla="*/ 0 h 676883"/>
              <a:gd name="connsiteX1" fmla="*/ 68904 w 194553"/>
              <a:gd name="connsiteY1" fmla="*/ 88509 h 676883"/>
              <a:gd name="connsiteX2" fmla="*/ 63727 w 194553"/>
              <a:gd name="connsiteY2" fmla="*/ 187963 h 676883"/>
              <a:gd name="connsiteX3" fmla="*/ 131946 w 194553"/>
              <a:gd name="connsiteY3" fmla="*/ 244515 h 676883"/>
              <a:gd name="connsiteX4" fmla="*/ 141861 w 194553"/>
              <a:gd name="connsiteY4" fmla="*/ 174288 h 676883"/>
              <a:gd name="connsiteX5" fmla="*/ 194553 w 194553"/>
              <a:gd name="connsiteY5" fmla="*/ 255351 h 676883"/>
              <a:gd name="connsiteX6" fmla="*/ 182393 w 194553"/>
              <a:gd name="connsiteY6" fmla="*/ 676883 h 676883"/>
              <a:gd name="connsiteX7" fmla="*/ 0 w 194553"/>
              <a:gd name="connsiteY7" fmla="*/ 389107 h 676883"/>
              <a:gd name="connsiteX8" fmla="*/ 0 w 194553"/>
              <a:gd name="connsiteY8" fmla="*/ 0 h 676883"/>
              <a:gd name="connsiteX0" fmla="*/ 0 w 194553"/>
              <a:gd name="connsiteY0" fmla="*/ 0 h 676883"/>
              <a:gd name="connsiteX1" fmla="*/ 68904 w 194553"/>
              <a:gd name="connsiteY1" fmla="*/ 88509 h 676883"/>
              <a:gd name="connsiteX2" fmla="*/ 63727 w 194553"/>
              <a:gd name="connsiteY2" fmla="*/ 173350 h 676883"/>
              <a:gd name="connsiteX3" fmla="*/ 131946 w 194553"/>
              <a:gd name="connsiteY3" fmla="*/ 244515 h 676883"/>
              <a:gd name="connsiteX4" fmla="*/ 141861 w 194553"/>
              <a:gd name="connsiteY4" fmla="*/ 174288 h 676883"/>
              <a:gd name="connsiteX5" fmla="*/ 194553 w 194553"/>
              <a:gd name="connsiteY5" fmla="*/ 255351 h 676883"/>
              <a:gd name="connsiteX6" fmla="*/ 182393 w 194553"/>
              <a:gd name="connsiteY6" fmla="*/ 676883 h 676883"/>
              <a:gd name="connsiteX7" fmla="*/ 0 w 194553"/>
              <a:gd name="connsiteY7" fmla="*/ 389107 h 676883"/>
              <a:gd name="connsiteX8" fmla="*/ 0 w 194553"/>
              <a:gd name="connsiteY8" fmla="*/ 0 h 676883"/>
              <a:gd name="connsiteX0" fmla="*/ 0 w 194553"/>
              <a:gd name="connsiteY0" fmla="*/ 0 h 676883"/>
              <a:gd name="connsiteX1" fmla="*/ 68904 w 194553"/>
              <a:gd name="connsiteY1" fmla="*/ 88509 h 676883"/>
              <a:gd name="connsiteX2" fmla="*/ 63727 w 194553"/>
              <a:gd name="connsiteY2" fmla="*/ 173350 h 676883"/>
              <a:gd name="connsiteX3" fmla="*/ 134877 w 194553"/>
              <a:gd name="connsiteY3" fmla="*/ 221134 h 676883"/>
              <a:gd name="connsiteX4" fmla="*/ 141861 w 194553"/>
              <a:gd name="connsiteY4" fmla="*/ 174288 h 676883"/>
              <a:gd name="connsiteX5" fmla="*/ 194553 w 194553"/>
              <a:gd name="connsiteY5" fmla="*/ 255351 h 676883"/>
              <a:gd name="connsiteX6" fmla="*/ 182393 w 194553"/>
              <a:gd name="connsiteY6" fmla="*/ 676883 h 676883"/>
              <a:gd name="connsiteX7" fmla="*/ 0 w 194553"/>
              <a:gd name="connsiteY7" fmla="*/ 389107 h 676883"/>
              <a:gd name="connsiteX8" fmla="*/ 0 w 194553"/>
              <a:gd name="connsiteY8" fmla="*/ 0 h 676883"/>
              <a:gd name="connsiteX0" fmla="*/ 0 w 194553"/>
              <a:gd name="connsiteY0" fmla="*/ 0 h 676883"/>
              <a:gd name="connsiteX1" fmla="*/ 68904 w 194553"/>
              <a:gd name="connsiteY1" fmla="*/ 88509 h 676883"/>
              <a:gd name="connsiteX2" fmla="*/ 69588 w 194553"/>
              <a:gd name="connsiteY2" fmla="*/ 158736 h 676883"/>
              <a:gd name="connsiteX3" fmla="*/ 134877 w 194553"/>
              <a:gd name="connsiteY3" fmla="*/ 221134 h 676883"/>
              <a:gd name="connsiteX4" fmla="*/ 141861 w 194553"/>
              <a:gd name="connsiteY4" fmla="*/ 174288 h 676883"/>
              <a:gd name="connsiteX5" fmla="*/ 194553 w 194553"/>
              <a:gd name="connsiteY5" fmla="*/ 255351 h 676883"/>
              <a:gd name="connsiteX6" fmla="*/ 182393 w 194553"/>
              <a:gd name="connsiteY6" fmla="*/ 676883 h 676883"/>
              <a:gd name="connsiteX7" fmla="*/ 0 w 194553"/>
              <a:gd name="connsiteY7" fmla="*/ 389107 h 676883"/>
              <a:gd name="connsiteX8" fmla="*/ 0 w 194553"/>
              <a:gd name="connsiteY8" fmla="*/ 0 h 676883"/>
              <a:gd name="connsiteX0" fmla="*/ 0 w 194553"/>
              <a:gd name="connsiteY0" fmla="*/ 0 h 676883"/>
              <a:gd name="connsiteX1" fmla="*/ 68904 w 194553"/>
              <a:gd name="connsiteY1" fmla="*/ 75629 h 676883"/>
              <a:gd name="connsiteX2" fmla="*/ 69588 w 194553"/>
              <a:gd name="connsiteY2" fmla="*/ 158736 h 676883"/>
              <a:gd name="connsiteX3" fmla="*/ 134877 w 194553"/>
              <a:gd name="connsiteY3" fmla="*/ 221134 h 676883"/>
              <a:gd name="connsiteX4" fmla="*/ 141861 w 194553"/>
              <a:gd name="connsiteY4" fmla="*/ 174288 h 676883"/>
              <a:gd name="connsiteX5" fmla="*/ 194553 w 194553"/>
              <a:gd name="connsiteY5" fmla="*/ 255351 h 676883"/>
              <a:gd name="connsiteX6" fmla="*/ 182393 w 194553"/>
              <a:gd name="connsiteY6" fmla="*/ 676883 h 676883"/>
              <a:gd name="connsiteX7" fmla="*/ 0 w 194553"/>
              <a:gd name="connsiteY7" fmla="*/ 389107 h 676883"/>
              <a:gd name="connsiteX8" fmla="*/ 0 w 194553"/>
              <a:gd name="connsiteY8" fmla="*/ 0 h 676883"/>
              <a:gd name="connsiteX0" fmla="*/ 0 w 194553"/>
              <a:gd name="connsiteY0" fmla="*/ 0 h 734841"/>
              <a:gd name="connsiteX1" fmla="*/ 68904 w 194553"/>
              <a:gd name="connsiteY1" fmla="*/ 133587 h 734841"/>
              <a:gd name="connsiteX2" fmla="*/ 69588 w 194553"/>
              <a:gd name="connsiteY2" fmla="*/ 216694 h 734841"/>
              <a:gd name="connsiteX3" fmla="*/ 134877 w 194553"/>
              <a:gd name="connsiteY3" fmla="*/ 279092 h 734841"/>
              <a:gd name="connsiteX4" fmla="*/ 141861 w 194553"/>
              <a:gd name="connsiteY4" fmla="*/ 232246 h 734841"/>
              <a:gd name="connsiteX5" fmla="*/ 194553 w 194553"/>
              <a:gd name="connsiteY5" fmla="*/ 313309 h 734841"/>
              <a:gd name="connsiteX6" fmla="*/ 182393 w 194553"/>
              <a:gd name="connsiteY6" fmla="*/ 734841 h 734841"/>
              <a:gd name="connsiteX7" fmla="*/ 0 w 194553"/>
              <a:gd name="connsiteY7" fmla="*/ 447065 h 734841"/>
              <a:gd name="connsiteX8" fmla="*/ 0 w 194553"/>
              <a:gd name="connsiteY8" fmla="*/ 0 h 734841"/>
              <a:gd name="connsiteX0" fmla="*/ 0 w 194553"/>
              <a:gd name="connsiteY0" fmla="*/ 0 h 734841"/>
              <a:gd name="connsiteX1" fmla="*/ 68904 w 194553"/>
              <a:gd name="connsiteY1" fmla="*/ 133587 h 734841"/>
              <a:gd name="connsiteX2" fmla="*/ 71969 w 194553"/>
              <a:gd name="connsiteY2" fmla="*/ 204821 h 734841"/>
              <a:gd name="connsiteX3" fmla="*/ 134877 w 194553"/>
              <a:gd name="connsiteY3" fmla="*/ 279092 h 734841"/>
              <a:gd name="connsiteX4" fmla="*/ 141861 w 194553"/>
              <a:gd name="connsiteY4" fmla="*/ 232246 h 734841"/>
              <a:gd name="connsiteX5" fmla="*/ 194553 w 194553"/>
              <a:gd name="connsiteY5" fmla="*/ 313309 h 734841"/>
              <a:gd name="connsiteX6" fmla="*/ 182393 w 194553"/>
              <a:gd name="connsiteY6" fmla="*/ 734841 h 734841"/>
              <a:gd name="connsiteX7" fmla="*/ 0 w 194553"/>
              <a:gd name="connsiteY7" fmla="*/ 447065 h 734841"/>
              <a:gd name="connsiteX8" fmla="*/ 0 w 194553"/>
              <a:gd name="connsiteY8" fmla="*/ 0 h 734841"/>
              <a:gd name="connsiteX0" fmla="*/ 0 w 213335"/>
              <a:gd name="connsiteY0" fmla="*/ 0 h 772300"/>
              <a:gd name="connsiteX1" fmla="*/ 87686 w 213335"/>
              <a:gd name="connsiteY1" fmla="*/ 171046 h 772300"/>
              <a:gd name="connsiteX2" fmla="*/ 90751 w 213335"/>
              <a:gd name="connsiteY2" fmla="*/ 242280 h 772300"/>
              <a:gd name="connsiteX3" fmla="*/ 153659 w 213335"/>
              <a:gd name="connsiteY3" fmla="*/ 316551 h 772300"/>
              <a:gd name="connsiteX4" fmla="*/ 160643 w 213335"/>
              <a:gd name="connsiteY4" fmla="*/ 269705 h 772300"/>
              <a:gd name="connsiteX5" fmla="*/ 213335 w 213335"/>
              <a:gd name="connsiteY5" fmla="*/ 350768 h 772300"/>
              <a:gd name="connsiteX6" fmla="*/ 201175 w 213335"/>
              <a:gd name="connsiteY6" fmla="*/ 772300 h 772300"/>
              <a:gd name="connsiteX7" fmla="*/ 18782 w 213335"/>
              <a:gd name="connsiteY7" fmla="*/ 484524 h 772300"/>
              <a:gd name="connsiteX8" fmla="*/ 0 w 213335"/>
              <a:gd name="connsiteY8" fmla="*/ 0 h 772300"/>
              <a:gd name="connsiteX0" fmla="*/ 10732 w 224067"/>
              <a:gd name="connsiteY0" fmla="*/ 0 h 772300"/>
              <a:gd name="connsiteX1" fmla="*/ 98418 w 224067"/>
              <a:gd name="connsiteY1" fmla="*/ 171046 h 772300"/>
              <a:gd name="connsiteX2" fmla="*/ 101483 w 224067"/>
              <a:gd name="connsiteY2" fmla="*/ 242280 h 772300"/>
              <a:gd name="connsiteX3" fmla="*/ 164391 w 224067"/>
              <a:gd name="connsiteY3" fmla="*/ 316551 h 772300"/>
              <a:gd name="connsiteX4" fmla="*/ 171375 w 224067"/>
              <a:gd name="connsiteY4" fmla="*/ 269705 h 772300"/>
              <a:gd name="connsiteX5" fmla="*/ 224067 w 224067"/>
              <a:gd name="connsiteY5" fmla="*/ 350768 h 772300"/>
              <a:gd name="connsiteX6" fmla="*/ 211907 w 224067"/>
              <a:gd name="connsiteY6" fmla="*/ 772300 h 772300"/>
              <a:gd name="connsiteX7" fmla="*/ 0 w 224067"/>
              <a:gd name="connsiteY7" fmla="*/ 428335 h 772300"/>
              <a:gd name="connsiteX8" fmla="*/ 10732 w 224067"/>
              <a:gd name="connsiteY8" fmla="*/ 0 h 772300"/>
              <a:gd name="connsiteX0" fmla="*/ 10732 w 253581"/>
              <a:gd name="connsiteY0" fmla="*/ 0 h 772300"/>
              <a:gd name="connsiteX1" fmla="*/ 98418 w 253581"/>
              <a:gd name="connsiteY1" fmla="*/ 171046 h 772300"/>
              <a:gd name="connsiteX2" fmla="*/ 101483 w 253581"/>
              <a:gd name="connsiteY2" fmla="*/ 242280 h 772300"/>
              <a:gd name="connsiteX3" fmla="*/ 164391 w 253581"/>
              <a:gd name="connsiteY3" fmla="*/ 316551 h 772300"/>
              <a:gd name="connsiteX4" fmla="*/ 171375 w 253581"/>
              <a:gd name="connsiteY4" fmla="*/ 269705 h 772300"/>
              <a:gd name="connsiteX5" fmla="*/ 253581 w 253581"/>
              <a:gd name="connsiteY5" fmla="*/ 425687 h 772300"/>
              <a:gd name="connsiteX6" fmla="*/ 211907 w 253581"/>
              <a:gd name="connsiteY6" fmla="*/ 772300 h 772300"/>
              <a:gd name="connsiteX7" fmla="*/ 0 w 253581"/>
              <a:gd name="connsiteY7" fmla="*/ 428335 h 772300"/>
              <a:gd name="connsiteX8" fmla="*/ 10732 w 253581"/>
              <a:gd name="connsiteY8" fmla="*/ 0 h 772300"/>
              <a:gd name="connsiteX0" fmla="*/ 10732 w 256264"/>
              <a:gd name="connsiteY0" fmla="*/ 0 h 772300"/>
              <a:gd name="connsiteX1" fmla="*/ 98418 w 256264"/>
              <a:gd name="connsiteY1" fmla="*/ 171046 h 772300"/>
              <a:gd name="connsiteX2" fmla="*/ 101483 w 256264"/>
              <a:gd name="connsiteY2" fmla="*/ 242280 h 772300"/>
              <a:gd name="connsiteX3" fmla="*/ 164391 w 256264"/>
              <a:gd name="connsiteY3" fmla="*/ 316551 h 772300"/>
              <a:gd name="connsiteX4" fmla="*/ 171375 w 256264"/>
              <a:gd name="connsiteY4" fmla="*/ 269705 h 772300"/>
              <a:gd name="connsiteX5" fmla="*/ 256264 w 256264"/>
              <a:gd name="connsiteY5" fmla="*/ 414984 h 772300"/>
              <a:gd name="connsiteX6" fmla="*/ 211907 w 256264"/>
              <a:gd name="connsiteY6" fmla="*/ 772300 h 772300"/>
              <a:gd name="connsiteX7" fmla="*/ 0 w 256264"/>
              <a:gd name="connsiteY7" fmla="*/ 428335 h 772300"/>
              <a:gd name="connsiteX8" fmla="*/ 10732 w 256264"/>
              <a:gd name="connsiteY8" fmla="*/ 0 h 772300"/>
              <a:gd name="connsiteX0" fmla="*/ 10732 w 256264"/>
              <a:gd name="connsiteY0" fmla="*/ 0 h 761598"/>
              <a:gd name="connsiteX1" fmla="*/ 98418 w 256264"/>
              <a:gd name="connsiteY1" fmla="*/ 171046 h 761598"/>
              <a:gd name="connsiteX2" fmla="*/ 101483 w 256264"/>
              <a:gd name="connsiteY2" fmla="*/ 242280 h 761598"/>
              <a:gd name="connsiteX3" fmla="*/ 164391 w 256264"/>
              <a:gd name="connsiteY3" fmla="*/ 316551 h 761598"/>
              <a:gd name="connsiteX4" fmla="*/ 171375 w 256264"/>
              <a:gd name="connsiteY4" fmla="*/ 269705 h 761598"/>
              <a:gd name="connsiteX5" fmla="*/ 256264 w 256264"/>
              <a:gd name="connsiteY5" fmla="*/ 414984 h 761598"/>
              <a:gd name="connsiteX6" fmla="*/ 254836 w 256264"/>
              <a:gd name="connsiteY6" fmla="*/ 761598 h 761598"/>
              <a:gd name="connsiteX7" fmla="*/ 0 w 256264"/>
              <a:gd name="connsiteY7" fmla="*/ 428335 h 761598"/>
              <a:gd name="connsiteX8" fmla="*/ 10732 w 256264"/>
              <a:gd name="connsiteY8" fmla="*/ 0 h 761598"/>
              <a:gd name="connsiteX0" fmla="*/ 10732 w 256264"/>
              <a:gd name="connsiteY0" fmla="*/ 0 h 761598"/>
              <a:gd name="connsiteX1" fmla="*/ 98418 w 256264"/>
              <a:gd name="connsiteY1" fmla="*/ 171046 h 761598"/>
              <a:gd name="connsiteX2" fmla="*/ 101483 w 256264"/>
              <a:gd name="connsiteY2" fmla="*/ 242280 h 761598"/>
              <a:gd name="connsiteX3" fmla="*/ 164391 w 256264"/>
              <a:gd name="connsiteY3" fmla="*/ 316551 h 761598"/>
              <a:gd name="connsiteX4" fmla="*/ 171375 w 256264"/>
              <a:gd name="connsiteY4" fmla="*/ 269705 h 761598"/>
              <a:gd name="connsiteX5" fmla="*/ 256264 w 256264"/>
              <a:gd name="connsiteY5" fmla="*/ 414984 h 761598"/>
              <a:gd name="connsiteX6" fmla="*/ 254836 w 256264"/>
              <a:gd name="connsiteY6" fmla="*/ 761598 h 761598"/>
              <a:gd name="connsiteX7" fmla="*/ 0 w 256264"/>
              <a:gd name="connsiteY7" fmla="*/ 334685 h 761598"/>
              <a:gd name="connsiteX8" fmla="*/ 10732 w 256264"/>
              <a:gd name="connsiteY8" fmla="*/ 0 h 761598"/>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56264" h="761598">
                <a:moveTo>
                  <a:pt x="10732" y="0"/>
                </a:moveTo>
                <a:lnTo>
                  <a:pt x="98418" y="171046"/>
                </a:lnTo>
                <a:cubicBezTo>
                  <a:pt x="98646" y="190558"/>
                  <a:pt x="101255" y="222768"/>
                  <a:pt x="101483" y="242280"/>
                </a:cubicBezTo>
                <a:lnTo>
                  <a:pt x="164391" y="316551"/>
                </a:lnTo>
                <a:lnTo>
                  <a:pt x="171375" y="269705"/>
                </a:lnTo>
                <a:lnTo>
                  <a:pt x="256264" y="414984"/>
                </a:lnTo>
                <a:lnTo>
                  <a:pt x="254836" y="761598"/>
                </a:lnTo>
                <a:lnTo>
                  <a:pt x="0" y="334685"/>
                </a:lnTo>
                <a:lnTo>
                  <a:pt x="10732" y="0"/>
                </a:lnTo>
                <a:close/>
              </a:path>
            </a:pathLst>
          </a:custGeom>
          <a:solidFill>
            <a:schemeClr val="bg1"/>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60" name="フリーフォーム 59">
            <a:extLst>
              <a:ext uri="{FF2B5EF4-FFF2-40B4-BE49-F238E27FC236}">
                <a16:creationId xmlns:a16="http://schemas.microsoft.com/office/drawing/2014/main" xmlns="" id="{00000000-0008-0000-0100-00003C000000}"/>
              </a:ext>
            </a:extLst>
          </xdr:cNvPr>
          <xdr:cNvSpPr/>
        </xdr:nvSpPr>
        <xdr:spPr>
          <a:xfrm>
            <a:off x="12555677" y="1693606"/>
            <a:ext cx="75792" cy="139124"/>
          </a:xfrm>
          <a:custGeom>
            <a:avLst/>
            <a:gdLst>
              <a:gd name="connsiteX0" fmla="*/ 0 w 74840"/>
              <a:gd name="connsiteY0" fmla="*/ 0 h 149679"/>
              <a:gd name="connsiteX1" fmla="*/ 0 w 74840"/>
              <a:gd name="connsiteY1" fmla="*/ 81643 h 149679"/>
              <a:gd name="connsiteX2" fmla="*/ 74840 w 74840"/>
              <a:gd name="connsiteY2" fmla="*/ 149679 h 149679"/>
              <a:gd name="connsiteX3" fmla="*/ 71438 w 74840"/>
              <a:gd name="connsiteY3" fmla="*/ 85045 h 149679"/>
              <a:gd name="connsiteX0" fmla="*/ 0 w 71438"/>
              <a:gd name="connsiteY0" fmla="*/ 0 h 142875"/>
              <a:gd name="connsiteX1" fmla="*/ 0 w 71438"/>
              <a:gd name="connsiteY1" fmla="*/ 81643 h 142875"/>
              <a:gd name="connsiteX2" fmla="*/ 64634 w 71438"/>
              <a:gd name="connsiteY2" fmla="*/ 142875 h 142875"/>
              <a:gd name="connsiteX3" fmla="*/ 71438 w 71438"/>
              <a:gd name="connsiteY3" fmla="*/ 85045 h 142875"/>
              <a:gd name="connsiteX0" fmla="*/ 0 w 71438"/>
              <a:gd name="connsiteY0" fmla="*/ 0 h 142875"/>
              <a:gd name="connsiteX1" fmla="*/ 0 w 71438"/>
              <a:gd name="connsiteY1" fmla="*/ 69870 h 142875"/>
              <a:gd name="connsiteX2" fmla="*/ 64634 w 71438"/>
              <a:gd name="connsiteY2" fmla="*/ 142875 h 142875"/>
              <a:gd name="connsiteX3" fmla="*/ 71438 w 71438"/>
              <a:gd name="connsiteY3" fmla="*/ 85045 h 142875"/>
            </a:gdLst>
            <a:ahLst/>
            <a:cxnLst>
              <a:cxn ang="0">
                <a:pos x="connsiteX0" y="connsiteY0"/>
              </a:cxn>
              <a:cxn ang="0">
                <a:pos x="connsiteX1" y="connsiteY1"/>
              </a:cxn>
              <a:cxn ang="0">
                <a:pos x="connsiteX2" y="connsiteY2"/>
              </a:cxn>
              <a:cxn ang="0">
                <a:pos x="connsiteX3" y="connsiteY3"/>
              </a:cxn>
            </a:cxnLst>
            <a:rect l="l" t="t" r="r" b="b"/>
            <a:pathLst>
              <a:path w="71438" h="142875">
                <a:moveTo>
                  <a:pt x="0" y="0"/>
                </a:moveTo>
                <a:lnTo>
                  <a:pt x="0" y="69870"/>
                </a:lnTo>
                <a:lnTo>
                  <a:pt x="64634" y="142875"/>
                </a:lnTo>
                <a:lnTo>
                  <a:pt x="71438" y="85045"/>
                </a:lnTo>
              </a:path>
            </a:pathLst>
          </a:cu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61" name="フリーフォーム 60">
            <a:extLst>
              <a:ext uri="{FF2B5EF4-FFF2-40B4-BE49-F238E27FC236}">
                <a16:creationId xmlns:a16="http://schemas.microsoft.com/office/drawing/2014/main" xmlns="" id="{00000000-0008-0000-0100-00003D000000}"/>
              </a:ext>
            </a:extLst>
          </xdr:cNvPr>
          <xdr:cNvSpPr/>
        </xdr:nvSpPr>
        <xdr:spPr>
          <a:xfrm>
            <a:off x="12577332" y="1706254"/>
            <a:ext cx="43310" cy="101181"/>
          </a:xfrm>
          <a:custGeom>
            <a:avLst/>
            <a:gdLst>
              <a:gd name="connsiteX0" fmla="*/ 0 w 44223"/>
              <a:gd name="connsiteY0" fmla="*/ 0 h 95250"/>
              <a:gd name="connsiteX1" fmla="*/ 0 w 44223"/>
              <a:gd name="connsiteY1" fmla="*/ 54429 h 95250"/>
              <a:gd name="connsiteX2" fmla="*/ 40822 w 44223"/>
              <a:gd name="connsiteY2" fmla="*/ 95250 h 95250"/>
              <a:gd name="connsiteX3" fmla="*/ 44223 w 44223"/>
              <a:gd name="connsiteY3" fmla="*/ 51027 h 95250"/>
              <a:gd name="connsiteX0" fmla="*/ 0 w 50076"/>
              <a:gd name="connsiteY0" fmla="*/ 0 h 95250"/>
              <a:gd name="connsiteX1" fmla="*/ 0 w 50076"/>
              <a:gd name="connsiteY1" fmla="*/ 54429 h 95250"/>
              <a:gd name="connsiteX2" fmla="*/ 40822 w 50076"/>
              <a:gd name="connsiteY2" fmla="*/ 95250 h 95250"/>
              <a:gd name="connsiteX3" fmla="*/ 50076 w 50076"/>
              <a:gd name="connsiteY3" fmla="*/ 62757 h 95250"/>
              <a:gd name="connsiteX0" fmla="*/ 0 w 50076"/>
              <a:gd name="connsiteY0" fmla="*/ 0 h 95250"/>
              <a:gd name="connsiteX1" fmla="*/ 0 w 50076"/>
              <a:gd name="connsiteY1" fmla="*/ 42516 h 95250"/>
              <a:gd name="connsiteX2" fmla="*/ 40822 w 50076"/>
              <a:gd name="connsiteY2" fmla="*/ 95250 h 95250"/>
              <a:gd name="connsiteX3" fmla="*/ 50076 w 50076"/>
              <a:gd name="connsiteY3" fmla="*/ 62757 h 95250"/>
            </a:gdLst>
            <a:ahLst/>
            <a:cxnLst>
              <a:cxn ang="0">
                <a:pos x="connsiteX0" y="connsiteY0"/>
              </a:cxn>
              <a:cxn ang="0">
                <a:pos x="connsiteX1" y="connsiteY1"/>
              </a:cxn>
              <a:cxn ang="0">
                <a:pos x="connsiteX2" y="connsiteY2"/>
              </a:cxn>
              <a:cxn ang="0">
                <a:pos x="connsiteX3" y="connsiteY3"/>
              </a:cxn>
            </a:cxnLst>
            <a:rect l="l" t="t" r="r" b="b"/>
            <a:pathLst>
              <a:path w="50076" h="95250">
                <a:moveTo>
                  <a:pt x="0" y="0"/>
                </a:moveTo>
                <a:lnTo>
                  <a:pt x="0" y="42516"/>
                </a:lnTo>
                <a:lnTo>
                  <a:pt x="40822" y="95250"/>
                </a:lnTo>
                <a:lnTo>
                  <a:pt x="50076" y="62757"/>
                </a:lnTo>
              </a:path>
            </a:pathLst>
          </a:cu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xnSp macro="">
        <xdr:nvCxnSpPr>
          <xdr:cNvPr id="62" name="直線コネクタ 61">
            <a:extLst>
              <a:ext uri="{FF2B5EF4-FFF2-40B4-BE49-F238E27FC236}">
                <a16:creationId xmlns:a16="http://schemas.microsoft.com/office/drawing/2014/main" xmlns="" id="{00000000-0008-0000-0100-00003E000000}"/>
              </a:ext>
            </a:extLst>
          </xdr:cNvPr>
          <xdr:cNvCxnSpPr>
            <a:stCxn id="59" idx="1"/>
            <a:endCxn id="24" idx="1"/>
          </xdr:cNvCxnSpPr>
        </xdr:nvCxnSpPr>
        <xdr:spPr>
          <a:xfrm>
            <a:off x="12555677" y="1693606"/>
            <a:ext cx="0" cy="12648"/>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63" name="直線コネクタ 62">
            <a:extLst>
              <a:ext uri="{FF2B5EF4-FFF2-40B4-BE49-F238E27FC236}">
                <a16:creationId xmlns:a16="http://schemas.microsoft.com/office/drawing/2014/main" xmlns="" id="{00000000-0008-0000-0100-00003F000000}"/>
              </a:ext>
            </a:extLst>
          </xdr:cNvPr>
          <xdr:cNvCxnSpPr/>
        </xdr:nvCxnSpPr>
        <xdr:spPr>
          <a:xfrm flipV="1">
            <a:off x="12718090" y="1946560"/>
            <a:ext cx="86620"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64" name="直線コネクタ 63">
            <a:extLst>
              <a:ext uri="{FF2B5EF4-FFF2-40B4-BE49-F238E27FC236}">
                <a16:creationId xmlns:a16="http://schemas.microsoft.com/office/drawing/2014/main" xmlns="" id="{00000000-0008-0000-0100-000040000000}"/>
              </a:ext>
            </a:extLst>
          </xdr:cNvPr>
          <xdr:cNvCxnSpPr/>
        </xdr:nvCxnSpPr>
        <xdr:spPr>
          <a:xfrm flipV="1">
            <a:off x="12458230" y="1516539"/>
            <a:ext cx="86620" cy="12648"/>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65" name="直線コネクタ 64">
            <a:extLst>
              <a:ext uri="{FF2B5EF4-FFF2-40B4-BE49-F238E27FC236}">
                <a16:creationId xmlns:a16="http://schemas.microsoft.com/office/drawing/2014/main" xmlns="" id="{00000000-0008-0000-0100-000041000000}"/>
              </a:ext>
            </a:extLst>
          </xdr:cNvPr>
          <xdr:cNvCxnSpPr/>
        </xdr:nvCxnSpPr>
        <xdr:spPr>
          <a:xfrm>
            <a:off x="12544850" y="1516539"/>
            <a:ext cx="97447" cy="177067"/>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66" name="直線コネクタ 65">
            <a:extLst>
              <a:ext uri="{FF2B5EF4-FFF2-40B4-BE49-F238E27FC236}">
                <a16:creationId xmlns:a16="http://schemas.microsoft.com/office/drawing/2014/main" xmlns="" id="{00000000-0008-0000-0100-000042000000}"/>
              </a:ext>
            </a:extLst>
          </xdr:cNvPr>
          <xdr:cNvCxnSpPr/>
        </xdr:nvCxnSpPr>
        <xdr:spPr>
          <a:xfrm>
            <a:off x="12707262" y="1769492"/>
            <a:ext cx="97447" cy="177067"/>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67" name="直線コネクタ 66">
            <a:extLst>
              <a:ext uri="{FF2B5EF4-FFF2-40B4-BE49-F238E27FC236}">
                <a16:creationId xmlns:a16="http://schemas.microsoft.com/office/drawing/2014/main" xmlns="" id="{00000000-0008-0000-0100-000043000000}"/>
              </a:ext>
            </a:extLst>
          </xdr:cNvPr>
          <xdr:cNvCxnSpPr/>
        </xdr:nvCxnSpPr>
        <xdr:spPr>
          <a:xfrm flipH="1" flipV="1">
            <a:off x="12793882" y="1946560"/>
            <a:ext cx="86620" cy="341487"/>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68" name="直線コネクタ 67">
            <a:extLst>
              <a:ext uri="{FF2B5EF4-FFF2-40B4-BE49-F238E27FC236}">
                <a16:creationId xmlns:a16="http://schemas.microsoft.com/office/drawing/2014/main" xmlns="" id="{00000000-0008-0000-0100-000044000000}"/>
              </a:ext>
            </a:extLst>
          </xdr:cNvPr>
          <xdr:cNvCxnSpPr/>
        </xdr:nvCxnSpPr>
        <xdr:spPr>
          <a:xfrm flipV="1">
            <a:off x="12718090" y="2288047"/>
            <a:ext cx="151585"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9" name="テキスト ボックス 68">
            <a:extLst>
              <a:ext uri="{FF2B5EF4-FFF2-40B4-BE49-F238E27FC236}">
                <a16:creationId xmlns:a16="http://schemas.microsoft.com/office/drawing/2014/main" xmlns="" id="{00000000-0008-0000-0100-000045000000}"/>
              </a:ext>
            </a:extLst>
          </xdr:cNvPr>
          <xdr:cNvSpPr txBox="1"/>
        </xdr:nvSpPr>
        <xdr:spPr>
          <a:xfrm>
            <a:off x="12793882" y="1921264"/>
            <a:ext cx="487237" cy="2656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落差工</a:t>
            </a:r>
          </a:p>
        </xdr:txBody>
      </xdr:sp>
      <xdr:sp macro="" textlink="">
        <xdr:nvSpPr>
          <xdr:cNvPr id="70" name="フリーフォーム 69">
            <a:extLst>
              <a:ext uri="{FF2B5EF4-FFF2-40B4-BE49-F238E27FC236}">
                <a16:creationId xmlns:a16="http://schemas.microsoft.com/office/drawing/2014/main" xmlns="" id="{00000000-0008-0000-0100-000046000000}"/>
              </a:ext>
            </a:extLst>
          </xdr:cNvPr>
          <xdr:cNvSpPr/>
        </xdr:nvSpPr>
        <xdr:spPr>
          <a:xfrm>
            <a:off x="12631470" y="1769492"/>
            <a:ext cx="162412" cy="177067"/>
          </a:xfrm>
          <a:custGeom>
            <a:avLst/>
            <a:gdLst>
              <a:gd name="connsiteX0" fmla="*/ 83177 w 163669"/>
              <a:gd name="connsiteY0" fmla="*/ 171718 h 174401"/>
              <a:gd name="connsiteX1" fmla="*/ 163669 w 163669"/>
              <a:gd name="connsiteY1" fmla="*/ 174401 h 174401"/>
              <a:gd name="connsiteX2" fmla="*/ 72444 w 163669"/>
              <a:gd name="connsiteY2" fmla="*/ 0 h 174401"/>
              <a:gd name="connsiteX3" fmla="*/ 0 w 163669"/>
              <a:gd name="connsiteY3" fmla="*/ 13416 h 174401"/>
              <a:gd name="connsiteX4" fmla="*/ 83177 w 163669"/>
              <a:gd name="connsiteY4" fmla="*/ 171718 h 174401"/>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63669" h="174401">
                <a:moveTo>
                  <a:pt x="83177" y="171718"/>
                </a:moveTo>
                <a:lnTo>
                  <a:pt x="163669" y="174401"/>
                </a:lnTo>
                <a:lnTo>
                  <a:pt x="72444" y="0"/>
                </a:lnTo>
                <a:lnTo>
                  <a:pt x="0" y="13416"/>
                </a:lnTo>
                <a:lnTo>
                  <a:pt x="83177" y="171718"/>
                </a:lnTo>
                <a:close/>
              </a:path>
            </a:pathLst>
          </a:custGeom>
          <a:solidFill>
            <a:schemeClr val="bg1"/>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28575</xdr:colOff>
      <xdr:row>48</xdr:row>
      <xdr:rowOff>9525</xdr:rowOff>
    </xdr:from>
    <xdr:to>
      <xdr:col>33</xdr:col>
      <xdr:colOff>200025</xdr:colOff>
      <xdr:row>51</xdr:row>
      <xdr:rowOff>57150</xdr:rowOff>
    </xdr:to>
    <xdr:grpSp>
      <xdr:nvGrpSpPr>
        <xdr:cNvPr id="122854" name="グループ化 1">
          <a:extLst>
            <a:ext uri="{FF2B5EF4-FFF2-40B4-BE49-F238E27FC236}">
              <a16:creationId xmlns:a16="http://schemas.microsoft.com/office/drawing/2014/main" xmlns="" id="{00000000-0008-0000-0200-0000E6DF0100}"/>
            </a:ext>
          </a:extLst>
        </xdr:cNvPr>
        <xdr:cNvGrpSpPr>
          <a:grpSpLocks/>
        </xdr:cNvGrpSpPr>
      </xdr:nvGrpSpPr>
      <xdr:grpSpPr bwMode="auto">
        <a:xfrm>
          <a:off x="28575" y="8486775"/>
          <a:ext cx="6772275" cy="619125"/>
          <a:chOff x="67558" y="8689182"/>
          <a:chExt cx="6976181" cy="622719"/>
        </a:xfrm>
      </xdr:grpSpPr>
      <xdr:sp macro="" textlink="">
        <xdr:nvSpPr>
          <xdr:cNvPr id="3" name="テキスト ボックス 4">
            <a:extLst>
              <a:ext uri="{FF2B5EF4-FFF2-40B4-BE49-F238E27FC236}">
                <a16:creationId xmlns:a16="http://schemas.microsoft.com/office/drawing/2014/main" xmlns="" id="{00000000-0008-0000-0200-000003000000}"/>
              </a:ext>
            </a:extLst>
          </xdr:cNvPr>
          <xdr:cNvSpPr txBox="1"/>
        </xdr:nvSpPr>
        <xdr:spPr>
          <a:xfrm>
            <a:off x="2226151" y="8698762"/>
            <a:ext cx="4817588" cy="6131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0" tIns="0" rIns="0" bIns="0"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050">
                <a:solidFill>
                  <a:schemeClr val="dk1"/>
                </a:solidFill>
                <a:latin typeface="+mj-ea"/>
                <a:ea typeface="+mj-ea"/>
                <a:cs typeface="+mn-cs"/>
              </a:rPr>
              <a:t>水抜きボーリング工は、暗きょ工等で排除できないある程度深い地下水の排除や、すべり面に働く過剰な間隙水圧の低減を目的としています。</a:t>
            </a:r>
            <a:endParaRPr kumimoji="1" lang="en-US" altLang="ja-JP" sz="1050">
              <a:solidFill>
                <a:schemeClr val="dk1"/>
              </a:solidFill>
              <a:latin typeface="+mj-ea"/>
              <a:ea typeface="+mj-ea"/>
              <a:cs typeface="+mn-cs"/>
            </a:endParaRPr>
          </a:p>
        </xdr:txBody>
      </xdr:sp>
      <xdr:sp macro="" textlink="">
        <xdr:nvSpPr>
          <xdr:cNvPr id="4" name="テキスト ボックス 4">
            <a:extLst>
              <a:ext uri="{FF2B5EF4-FFF2-40B4-BE49-F238E27FC236}">
                <a16:creationId xmlns:a16="http://schemas.microsoft.com/office/drawing/2014/main" xmlns="" id="{00000000-0008-0000-0200-000004000000}"/>
              </a:ext>
            </a:extLst>
          </xdr:cNvPr>
          <xdr:cNvSpPr txBox="1"/>
        </xdr:nvSpPr>
        <xdr:spPr>
          <a:xfrm>
            <a:off x="67558" y="8689182"/>
            <a:ext cx="1775934" cy="2299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0" tIns="0" rIns="0" bIns="0"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latin typeface="+mj-ea"/>
                <a:ea typeface="+mj-ea"/>
                <a:cs typeface="+mn-cs"/>
              </a:rPr>
              <a:t>概略構造</a:t>
            </a:r>
            <a:endParaRPr kumimoji="1" lang="en-US" altLang="ja-JP" sz="800">
              <a:solidFill>
                <a:schemeClr val="dk1"/>
              </a:solidFill>
              <a:latin typeface="+mj-ea"/>
              <a:ea typeface="+mj-ea"/>
              <a:cs typeface="+mn-cs"/>
            </a:endParaRPr>
          </a:p>
        </xdr:txBody>
      </xdr:sp>
      <xdr:sp macro="" textlink="">
        <xdr:nvSpPr>
          <xdr:cNvPr id="5" name="テキスト ボックス 4">
            <a:extLst>
              <a:ext uri="{FF2B5EF4-FFF2-40B4-BE49-F238E27FC236}">
                <a16:creationId xmlns:a16="http://schemas.microsoft.com/office/drawing/2014/main" xmlns="" id="{00000000-0008-0000-0200-000005000000}"/>
              </a:ext>
            </a:extLst>
          </xdr:cNvPr>
          <xdr:cNvSpPr txBox="1"/>
        </xdr:nvSpPr>
        <xdr:spPr>
          <a:xfrm>
            <a:off x="77370" y="8871208"/>
            <a:ext cx="2040852" cy="1916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0" tIns="0" rIns="0" bIns="0"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en-US" altLang="ja-JP" sz="800">
                <a:solidFill>
                  <a:schemeClr val="dk1"/>
                </a:solidFill>
                <a:latin typeface="+mj-ea"/>
                <a:ea typeface="+mj-ea"/>
                <a:cs typeface="+mn-cs"/>
              </a:rPr>
              <a:t>(</a:t>
            </a:r>
            <a:r>
              <a:rPr kumimoji="1" lang="ja-JP" altLang="ja-JP" sz="800">
                <a:solidFill>
                  <a:schemeClr val="dk1"/>
                </a:solidFill>
                <a:latin typeface="+mj-ea"/>
                <a:ea typeface="+mj-ea"/>
                <a:cs typeface="+mn-cs"/>
              </a:rPr>
              <a:t>形状や材質</a:t>
            </a:r>
            <a:r>
              <a:rPr kumimoji="1" lang="ja-JP" altLang="en-US" sz="800">
                <a:solidFill>
                  <a:schemeClr val="dk1"/>
                </a:solidFill>
                <a:latin typeface="+mj-ea"/>
                <a:ea typeface="+mj-ea"/>
                <a:cs typeface="+mn-cs"/>
              </a:rPr>
              <a:t>には</a:t>
            </a:r>
            <a:r>
              <a:rPr kumimoji="1" lang="ja-JP" altLang="ja-JP" sz="800">
                <a:solidFill>
                  <a:schemeClr val="dk1"/>
                </a:solidFill>
                <a:latin typeface="+mj-ea"/>
                <a:ea typeface="+mj-ea"/>
                <a:cs typeface="+mn-cs"/>
              </a:rPr>
              <a:t>様々な種類があります</a:t>
            </a:r>
            <a:r>
              <a:rPr kumimoji="1" lang="en-US" altLang="ja-JP" sz="800">
                <a:solidFill>
                  <a:schemeClr val="dk1"/>
                </a:solidFill>
                <a:latin typeface="+mj-ea"/>
                <a:ea typeface="+mj-ea"/>
                <a:cs typeface="+mn-cs"/>
              </a:rPr>
              <a:t>)</a:t>
            </a:r>
          </a:p>
        </xdr:txBody>
      </xdr:sp>
    </xdr:grpSp>
    <xdr:clientData/>
  </xdr:twoCellAnchor>
  <xdr:twoCellAnchor>
    <xdr:from>
      <xdr:col>0</xdr:col>
      <xdr:colOff>57150</xdr:colOff>
      <xdr:row>50</xdr:row>
      <xdr:rowOff>28575</xdr:rowOff>
    </xdr:from>
    <xdr:to>
      <xdr:col>19</xdr:col>
      <xdr:colOff>123825</xdr:colOff>
      <xdr:row>57</xdr:row>
      <xdr:rowOff>152400</xdr:rowOff>
    </xdr:to>
    <xdr:pic>
      <xdr:nvPicPr>
        <xdr:cNvPr id="122855" name="図 359">
          <a:extLst>
            <a:ext uri="{FF2B5EF4-FFF2-40B4-BE49-F238E27FC236}">
              <a16:creationId xmlns:a16="http://schemas.microsoft.com/office/drawing/2014/main" xmlns="" id="{00000000-0008-0000-0200-0000E7DF0100}"/>
            </a:ext>
          </a:extLst>
        </xdr:cNvPr>
        <xdr:cNvPicPr>
          <a:picLocks noChangeAspect="1" noChangeArrowheads="1"/>
        </xdr:cNvPicPr>
      </xdr:nvPicPr>
      <xdr:blipFill>
        <a:blip xmlns:r="http://schemas.openxmlformats.org/officeDocument/2006/relationships" r:embed="rId1" cstate="print"/>
        <a:srcRect l="2310" t="40282" r="17288" b="6865"/>
        <a:stretch>
          <a:fillRect/>
        </a:stretch>
      </xdr:blipFill>
      <xdr:spPr bwMode="auto">
        <a:xfrm>
          <a:off x="57150" y="8886825"/>
          <a:ext cx="3867150" cy="1457325"/>
        </a:xfrm>
        <a:prstGeom prst="rect">
          <a:avLst/>
        </a:prstGeom>
        <a:noFill/>
        <a:ln w="9525">
          <a:noFill/>
          <a:miter lim="800000"/>
          <a:headEnd/>
          <a:tailEnd/>
        </a:ln>
      </xdr:spPr>
    </xdr:pic>
    <xdr:clientData/>
  </xdr:twoCellAnchor>
  <xdr:twoCellAnchor>
    <xdr:from>
      <xdr:col>20</xdr:col>
      <xdr:colOff>104775</xdr:colOff>
      <xdr:row>50</xdr:row>
      <xdr:rowOff>85725</xdr:rowOff>
    </xdr:from>
    <xdr:to>
      <xdr:col>34</xdr:col>
      <xdr:colOff>47625</xdr:colOff>
      <xdr:row>58</xdr:row>
      <xdr:rowOff>19050</xdr:rowOff>
    </xdr:to>
    <xdr:grpSp>
      <xdr:nvGrpSpPr>
        <xdr:cNvPr id="122856" name="グループ化 5421">
          <a:extLst>
            <a:ext uri="{FF2B5EF4-FFF2-40B4-BE49-F238E27FC236}">
              <a16:creationId xmlns:a16="http://schemas.microsoft.com/office/drawing/2014/main" xmlns="" id="{00000000-0008-0000-0200-0000E8DF0100}"/>
            </a:ext>
          </a:extLst>
        </xdr:cNvPr>
        <xdr:cNvGrpSpPr>
          <a:grpSpLocks/>
        </xdr:cNvGrpSpPr>
      </xdr:nvGrpSpPr>
      <xdr:grpSpPr bwMode="auto">
        <a:xfrm>
          <a:off x="4105275" y="8943975"/>
          <a:ext cx="2743200" cy="1457325"/>
          <a:chOff x="0" y="0"/>
          <a:chExt cx="27419" cy="14595"/>
        </a:xfrm>
      </xdr:grpSpPr>
      <xdr:grpSp>
        <xdr:nvGrpSpPr>
          <xdr:cNvPr id="122857" name="グループ化 4842">
            <a:extLst>
              <a:ext uri="{FF2B5EF4-FFF2-40B4-BE49-F238E27FC236}">
                <a16:creationId xmlns:a16="http://schemas.microsoft.com/office/drawing/2014/main" xmlns="" id="{00000000-0008-0000-0200-0000E9DF0100}"/>
              </a:ext>
            </a:extLst>
          </xdr:cNvPr>
          <xdr:cNvGrpSpPr>
            <a:grpSpLocks/>
          </xdr:cNvGrpSpPr>
        </xdr:nvGrpSpPr>
        <xdr:grpSpPr bwMode="auto">
          <a:xfrm>
            <a:off x="0" y="0"/>
            <a:ext cx="27419" cy="14595"/>
            <a:chOff x="0" y="0"/>
            <a:chExt cx="27421" cy="14597"/>
          </a:xfrm>
        </xdr:grpSpPr>
        <xdr:grpSp>
          <xdr:nvGrpSpPr>
            <xdr:cNvPr id="122859" name="グループ化 4840">
              <a:extLst>
                <a:ext uri="{FF2B5EF4-FFF2-40B4-BE49-F238E27FC236}">
                  <a16:creationId xmlns:a16="http://schemas.microsoft.com/office/drawing/2014/main" xmlns="" id="{00000000-0008-0000-0200-0000EBDF0100}"/>
                </a:ext>
              </a:extLst>
            </xdr:cNvPr>
            <xdr:cNvGrpSpPr>
              <a:grpSpLocks/>
            </xdr:cNvGrpSpPr>
          </xdr:nvGrpSpPr>
          <xdr:grpSpPr bwMode="auto">
            <a:xfrm>
              <a:off x="0" y="0"/>
              <a:ext cx="27421" cy="14597"/>
              <a:chOff x="0" y="0"/>
              <a:chExt cx="27421" cy="14601"/>
            </a:xfrm>
          </xdr:grpSpPr>
          <xdr:grpSp>
            <xdr:nvGrpSpPr>
              <xdr:cNvPr id="122860" name="グループ化 4839">
                <a:extLst>
                  <a:ext uri="{FF2B5EF4-FFF2-40B4-BE49-F238E27FC236}">
                    <a16:creationId xmlns:a16="http://schemas.microsoft.com/office/drawing/2014/main" xmlns="" id="{00000000-0008-0000-0200-0000ECDF0100}"/>
                  </a:ext>
                </a:extLst>
              </xdr:cNvPr>
              <xdr:cNvGrpSpPr>
                <a:grpSpLocks/>
              </xdr:cNvGrpSpPr>
            </xdr:nvGrpSpPr>
            <xdr:grpSpPr bwMode="auto">
              <a:xfrm>
                <a:off x="0" y="0"/>
                <a:ext cx="27421" cy="14601"/>
                <a:chOff x="0" y="0"/>
                <a:chExt cx="27421" cy="14601"/>
              </a:xfrm>
            </xdr:grpSpPr>
            <xdr:grpSp>
              <xdr:nvGrpSpPr>
                <xdr:cNvPr id="122872" name="グループ化 4784">
                  <a:extLst>
                    <a:ext uri="{FF2B5EF4-FFF2-40B4-BE49-F238E27FC236}">
                      <a16:creationId xmlns:a16="http://schemas.microsoft.com/office/drawing/2014/main" xmlns="" id="{00000000-0008-0000-0200-0000F8DF0100}"/>
                    </a:ext>
                  </a:extLst>
                </xdr:cNvPr>
                <xdr:cNvGrpSpPr>
                  <a:grpSpLocks/>
                </xdr:cNvGrpSpPr>
              </xdr:nvGrpSpPr>
              <xdr:grpSpPr bwMode="auto">
                <a:xfrm>
                  <a:off x="0" y="0"/>
                  <a:ext cx="27421" cy="14601"/>
                  <a:chOff x="-4055" y="476"/>
                  <a:chExt cx="27425" cy="14601"/>
                </a:xfrm>
              </xdr:grpSpPr>
              <xdr:grpSp>
                <xdr:nvGrpSpPr>
                  <xdr:cNvPr id="141319" name="グループ化 4781">
                    <a:extLst>
                      <a:ext uri="{FF2B5EF4-FFF2-40B4-BE49-F238E27FC236}">
                        <a16:creationId xmlns:a16="http://schemas.microsoft.com/office/drawing/2014/main" xmlns="" id="{00000000-0008-0000-0200-000007280200}"/>
                      </a:ext>
                    </a:extLst>
                  </xdr:cNvPr>
                  <xdr:cNvGrpSpPr>
                    <a:grpSpLocks/>
                  </xdr:cNvGrpSpPr>
                </xdr:nvGrpSpPr>
                <xdr:grpSpPr bwMode="auto">
                  <a:xfrm>
                    <a:off x="-4055" y="476"/>
                    <a:ext cx="27425" cy="11359"/>
                    <a:chOff x="-5103" y="476"/>
                    <a:chExt cx="27425" cy="11359"/>
                  </a:xfrm>
                </xdr:grpSpPr>
                <xdr:grpSp>
                  <xdr:nvGrpSpPr>
                    <xdr:cNvPr id="141323" name="グループ化 2053">
                      <a:extLst>
                        <a:ext uri="{FF2B5EF4-FFF2-40B4-BE49-F238E27FC236}">
                          <a16:creationId xmlns:a16="http://schemas.microsoft.com/office/drawing/2014/main" xmlns="" id="{00000000-0008-0000-0200-00000B280200}"/>
                        </a:ext>
                      </a:extLst>
                    </xdr:cNvPr>
                    <xdr:cNvGrpSpPr>
                      <a:grpSpLocks/>
                    </xdr:cNvGrpSpPr>
                  </xdr:nvGrpSpPr>
                  <xdr:grpSpPr bwMode="auto">
                    <a:xfrm>
                      <a:off x="-5103" y="520"/>
                      <a:ext cx="21762" cy="11168"/>
                      <a:chOff x="-5103" y="43"/>
                      <a:chExt cx="21762" cy="11167"/>
                    </a:xfrm>
                  </xdr:grpSpPr>
                  <xdr:grpSp>
                    <xdr:nvGrpSpPr>
                      <xdr:cNvPr id="141332" name="グループ化 2054">
                        <a:extLst>
                          <a:ext uri="{FF2B5EF4-FFF2-40B4-BE49-F238E27FC236}">
                            <a16:creationId xmlns:a16="http://schemas.microsoft.com/office/drawing/2014/main" xmlns="" id="{00000000-0008-0000-0200-000014280200}"/>
                          </a:ext>
                        </a:extLst>
                      </xdr:cNvPr>
                      <xdr:cNvGrpSpPr>
                        <a:grpSpLocks/>
                      </xdr:cNvGrpSpPr>
                    </xdr:nvGrpSpPr>
                    <xdr:grpSpPr bwMode="auto">
                      <a:xfrm>
                        <a:off x="-5103" y="43"/>
                        <a:ext cx="21762" cy="11167"/>
                        <a:chOff x="-5103" y="43"/>
                        <a:chExt cx="21762" cy="11167"/>
                      </a:xfrm>
                    </xdr:grpSpPr>
                    <xdr:grpSp>
                      <xdr:nvGrpSpPr>
                        <xdr:cNvPr id="141334" name="グループ化 2055">
                          <a:extLst>
                            <a:ext uri="{FF2B5EF4-FFF2-40B4-BE49-F238E27FC236}">
                              <a16:creationId xmlns:a16="http://schemas.microsoft.com/office/drawing/2014/main" xmlns="" id="{00000000-0008-0000-0200-000016280200}"/>
                            </a:ext>
                          </a:extLst>
                        </xdr:cNvPr>
                        <xdr:cNvGrpSpPr>
                          <a:grpSpLocks/>
                        </xdr:cNvGrpSpPr>
                      </xdr:nvGrpSpPr>
                      <xdr:grpSpPr bwMode="auto">
                        <a:xfrm>
                          <a:off x="-5103" y="43"/>
                          <a:ext cx="21762" cy="11167"/>
                          <a:chOff x="-5103" y="-3624"/>
                          <a:chExt cx="21762" cy="11167"/>
                        </a:xfrm>
                      </xdr:grpSpPr>
                      <xdr:sp macro="" textlink="">
                        <xdr:nvSpPr>
                          <xdr:cNvPr id="141335" name="フリーフォーム 2056">
                            <a:extLst>
                              <a:ext uri="{FF2B5EF4-FFF2-40B4-BE49-F238E27FC236}">
                                <a16:creationId xmlns:a16="http://schemas.microsoft.com/office/drawing/2014/main" xmlns="" id="{00000000-0008-0000-0200-000017280200}"/>
                              </a:ext>
                            </a:extLst>
                          </xdr:cNvPr>
                          <xdr:cNvSpPr>
                            <a:spLocks/>
                          </xdr:cNvSpPr>
                        </xdr:nvSpPr>
                        <xdr:spPr bwMode="auto">
                          <a:xfrm rot="4077019">
                            <a:off x="-2082" y="648"/>
                            <a:ext cx="3687" cy="9729"/>
                          </a:xfrm>
                          <a:custGeom>
                            <a:avLst/>
                            <a:gdLst>
                              <a:gd name="T0" fmla="*/ 0 w 1656653"/>
                              <a:gd name="T1" fmla="*/ 0 h 720270"/>
                              <a:gd name="T2" fmla="*/ 0 w 1656653"/>
                              <a:gd name="T3" fmla="*/ 0 h 720270"/>
                              <a:gd name="T4" fmla="*/ 0 w 1656653"/>
                              <a:gd name="T5" fmla="*/ 0 h 720270"/>
                              <a:gd name="T6" fmla="*/ 0 w 1656653"/>
                              <a:gd name="T7" fmla="*/ 0 h 720270"/>
                              <a:gd name="T8" fmla="*/ 0 w 1656653"/>
                              <a:gd name="T9" fmla="*/ 0 h 720270"/>
                              <a:gd name="T10" fmla="*/ 0 w 1656653"/>
                              <a:gd name="T11" fmla="*/ 0 h 720270"/>
                              <a:gd name="T12" fmla="*/ 0 w 1656653"/>
                              <a:gd name="T13" fmla="*/ 0 h 720270"/>
                              <a:gd name="T14" fmla="*/ 0 w 1656653"/>
                              <a:gd name="T15" fmla="*/ 0 h 720270"/>
                              <a:gd name="T16" fmla="*/ 0 w 1656653"/>
                              <a:gd name="T17" fmla="*/ 0 h 720270"/>
                              <a:gd name="T18" fmla="*/ 0 w 1656653"/>
                              <a:gd name="T19" fmla="*/ 0 h 720270"/>
                              <a:gd name="T20" fmla="*/ 0 w 1656653"/>
                              <a:gd name="T21" fmla="*/ 0 h 720270"/>
                              <a:gd name="T22" fmla="*/ 0 w 1656653"/>
                              <a:gd name="T23" fmla="*/ 0 h 720270"/>
                              <a:gd name="T24" fmla="*/ 0 w 1656653"/>
                              <a:gd name="T25" fmla="*/ 0 h 720270"/>
                              <a:gd name="T26" fmla="*/ 0 w 1656653"/>
                              <a:gd name="T27" fmla="*/ 0 h 720270"/>
                              <a:gd name="T28" fmla="*/ 0 w 1656653"/>
                              <a:gd name="T29" fmla="*/ 0 h 720270"/>
                              <a:gd name="T30" fmla="*/ 0 w 1656653"/>
                              <a:gd name="T31" fmla="*/ 0 h 720270"/>
                              <a:gd name="T32" fmla="*/ 0 w 1656653"/>
                              <a:gd name="T33" fmla="*/ 0 h 720270"/>
                              <a:gd name="T34" fmla="*/ 0 w 1656653"/>
                              <a:gd name="T35" fmla="*/ 0 h 720270"/>
                              <a:gd name="T36" fmla="*/ 0 w 1656653"/>
                              <a:gd name="T37" fmla="*/ 0 h 720270"/>
                              <a:gd name="T38" fmla="*/ 0 w 1656653"/>
                              <a:gd name="T39" fmla="*/ 0 h 720270"/>
                              <a:gd name="T40" fmla="*/ 0 w 1656653"/>
                              <a:gd name="T41" fmla="*/ 0 h 720270"/>
                              <a:gd name="T42" fmla="*/ 0 60000 65536"/>
                              <a:gd name="T43" fmla="*/ 0 60000 65536"/>
                              <a:gd name="T44" fmla="*/ 0 60000 65536"/>
                              <a:gd name="T45" fmla="*/ 0 60000 65536"/>
                              <a:gd name="T46" fmla="*/ 0 60000 65536"/>
                              <a:gd name="T47" fmla="*/ 0 60000 65536"/>
                              <a:gd name="T48" fmla="*/ 0 60000 65536"/>
                              <a:gd name="T49" fmla="*/ 0 60000 65536"/>
                              <a:gd name="T50" fmla="*/ 0 60000 65536"/>
                              <a:gd name="T51" fmla="*/ 0 60000 65536"/>
                              <a:gd name="T52" fmla="*/ 0 60000 65536"/>
                              <a:gd name="T53" fmla="*/ 0 60000 65536"/>
                              <a:gd name="T54" fmla="*/ 0 60000 65536"/>
                              <a:gd name="T55" fmla="*/ 0 60000 65536"/>
                              <a:gd name="T56" fmla="*/ 0 60000 65536"/>
                              <a:gd name="T57" fmla="*/ 0 60000 65536"/>
                              <a:gd name="T58" fmla="*/ 0 60000 65536"/>
                              <a:gd name="T59" fmla="*/ 0 60000 65536"/>
                              <a:gd name="T60" fmla="*/ 0 60000 65536"/>
                              <a:gd name="T61" fmla="*/ 0 60000 65536"/>
                              <a:gd name="T62" fmla="*/ 0 60000 65536"/>
                              <a:gd name="T63" fmla="*/ 0 w 1656653"/>
                              <a:gd name="T64" fmla="*/ 0 h 720270"/>
                              <a:gd name="T65" fmla="*/ 1656653 w 1656653"/>
                              <a:gd name="T66" fmla="*/ 720270 h 720270"/>
                            </a:gdLst>
                            <a:ahLst/>
                            <a:cxnLst>
                              <a:cxn ang="T42">
                                <a:pos x="T0" y="T1"/>
                              </a:cxn>
                              <a:cxn ang="T43">
                                <a:pos x="T2" y="T3"/>
                              </a:cxn>
                              <a:cxn ang="T44">
                                <a:pos x="T4" y="T5"/>
                              </a:cxn>
                              <a:cxn ang="T45">
                                <a:pos x="T6" y="T7"/>
                              </a:cxn>
                              <a:cxn ang="T46">
                                <a:pos x="T8" y="T9"/>
                              </a:cxn>
                              <a:cxn ang="T47">
                                <a:pos x="T10" y="T11"/>
                              </a:cxn>
                              <a:cxn ang="T48">
                                <a:pos x="T12" y="T13"/>
                              </a:cxn>
                              <a:cxn ang="T49">
                                <a:pos x="T14" y="T15"/>
                              </a:cxn>
                              <a:cxn ang="T50">
                                <a:pos x="T16" y="T17"/>
                              </a:cxn>
                              <a:cxn ang="T51">
                                <a:pos x="T18" y="T19"/>
                              </a:cxn>
                              <a:cxn ang="T52">
                                <a:pos x="T20" y="T21"/>
                              </a:cxn>
                              <a:cxn ang="T53">
                                <a:pos x="T22" y="T23"/>
                              </a:cxn>
                              <a:cxn ang="T54">
                                <a:pos x="T24" y="T25"/>
                              </a:cxn>
                              <a:cxn ang="T55">
                                <a:pos x="T26" y="T27"/>
                              </a:cxn>
                              <a:cxn ang="T56">
                                <a:pos x="T28" y="T29"/>
                              </a:cxn>
                              <a:cxn ang="T57">
                                <a:pos x="T30" y="T31"/>
                              </a:cxn>
                              <a:cxn ang="T58">
                                <a:pos x="T32" y="T33"/>
                              </a:cxn>
                              <a:cxn ang="T59">
                                <a:pos x="T34" y="T35"/>
                              </a:cxn>
                              <a:cxn ang="T60">
                                <a:pos x="T36" y="T37"/>
                              </a:cxn>
                              <a:cxn ang="T61">
                                <a:pos x="T38" y="T39"/>
                              </a:cxn>
                              <a:cxn ang="T62">
                                <a:pos x="T40" y="T41"/>
                              </a:cxn>
                            </a:cxnLst>
                            <a:rect l="T63" t="T64" r="T65" b="T66"/>
                            <a:pathLst>
                              <a:path w="1656653" h="720270">
                                <a:moveTo>
                                  <a:pt x="299089" y="0"/>
                                </a:moveTo>
                                <a:lnTo>
                                  <a:pt x="119375" y="2293"/>
                                </a:lnTo>
                                <a:lnTo>
                                  <a:pt x="2" y="152739"/>
                                </a:lnTo>
                                <a:lnTo>
                                  <a:pt x="192608" y="299526"/>
                                </a:lnTo>
                                <a:lnTo>
                                  <a:pt x="471115" y="362179"/>
                                </a:lnTo>
                                <a:cubicBezTo>
                                  <a:pt x="570607" y="396376"/>
                                  <a:pt x="760997" y="499516"/>
                                  <a:pt x="843780" y="538529"/>
                                </a:cubicBezTo>
                                <a:cubicBezTo>
                                  <a:pt x="926563" y="577542"/>
                                  <a:pt x="869802" y="706216"/>
                                  <a:pt x="1013519" y="720270"/>
                                </a:cubicBezTo>
                                <a:lnTo>
                                  <a:pt x="1656655" y="592930"/>
                                </a:lnTo>
                                <a:lnTo>
                                  <a:pt x="1547084" y="503312"/>
                                </a:lnTo>
                                <a:lnTo>
                                  <a:pt x="1399447" y="455687"/>
                                </a:lnTo>
                                <a:lnTo>
                                  <a:pt x="1227997" y="403300"/>
                                </a:lnTo>
                                <a:lnTo>
                                  <a:pt x="1094647" y="369962"/>
                                </a:lnTo>
                                <a:lnTo>
                                  <a:pt x="932722" y="336625"/>
                                </a:lnTo>
                                <a:lnTo>
                                  <a:pt x="789847" y="308050"/>
                                </a:lnTo>
                                <a:lnTo>
                                  <a:pt x="670784" y="293762"/>
                                </a:lnTo>
                                <a:lnTo>
                                  <a:pt x="542197" y="255662"/>
                                </a:lnTo>
                                <a:lnTo>
                                  <a:pt x="427897" y="208037"/>
                                </a:lnTo>
                                <a:lnTo>
                                  <a:pt x="346934" y="174700"/>
                                </a:lnTo>
                                <a:lnTo>
                                  <a:pt x="299309" y="146125"/>
                                </a:lnTo>
                                <a:lnTo>
                                  <a:pt x="232634" y="84212"/>
                                </a:lnTo>
                                <a:lnTo>
                                  <a:pt x="299089" y="0"/>
                                </a:lnTo>
                                <a:close/>
                              </a:path>
                            </a:pathLst>
                          </a:custGeom>
                          <a:solidFill>
                            <a:srgbClr val="8EB4E3"/>
                          </a:solidFill>
                          <a:ln w="9525">
                            <a:solidFill>
                              <a:srgbClr val="000000"/>
                            </a:solidFill>
                            <a:round/>
                            <a:headEnd/>
                            <a:tailEnd/>
                          </a:ln>
                        </xdr:spPr>
                      </xdr:sp>
                      <xdr:sp macro="" textlink="">
                        <xdr:nvSpPr>
                          <xdr:cNvPr id="141336" name="Freeform 128">
                            <a:extLst>
                              <a:ext uri="{FF2B5EF4-FFF2-40B4-BE49-F238E27FC236}">
                                <a16:creationId xmlns:a16="http://schemas.microsoft.com/office/drawing/2014/main" xmlns="" id="{00000000-0008-0000-0200-000018280200}"/>
                              </a:ext>
                            </a:extLst>
                          </xdr:cNvPr>
                          <xdr:cNvSpPr>
                            <a:spLocks/>
                          </xdr:cNvSpPr>
                        </xdr:nvSpPr>
                        <xdr:spPr bwMode="auto">
                          <a:xfrm>
                            <a:off x="2238" y="-3624"/>
                            <a:ext cx="14421" cy="11167"/>
                          </a:xfrm>
                          <a:custGeom>
                            <a:avLst/>
                            <a:gdLst>
                              <a:gd name="T0" fmla="*/ 200073 w 10000"/>
                              <a:gd name="T1" fmla="*/ 124 h 14803"/>
                              <a:gd name="T2" fmla="*/ 199480 w 10000"/>
                              <a:gd name="T3" fmla="*/ 124 h 14803"/>
                              <a:gd name="T4" fmla="*/ 198932 w 10000"/>
                              <a:gd name="T5" fmla="*/ 124 h 14803"/>
                              <a:gd name="T6" fmla="*/ 198530 w 10000"/>
                              <a:gd name="T7" fmla="*/ 124 h 14803"/>
                              <a:gd name="T8" fmla="*/ 196328 w 10000"/>
                              <a:gd name="T9" fmla="*/ 128 h 14803"/>
                              <a:gd name="T10" fmla="*/ 194375 w 10000"/>
                              <a:gd name="T11" fmla="*/ 131 h 14803"/>
                              <a:gd name="T12" fmla="*/ 191822 w 10000"/>
                              <a:gd name="T13" fmla="*/ 136 h 14803"/>
                              <a:gd name="T14" fmla="*/ 187150 w 10000"/>
                              <a:gd name="T15" fmla="*/ 139 h 14803"/>
                              <a:gd name="T16" fmla="*/ 183654 w 10000"/>
                              <a:gd name="T17" fmla="*/ 140 h 14803"/>
                              <a:gd name="T18" fmla="*/ 181539 w 10000"/>
                              <a:gd name="T19" fmla="*/ 142 h 14803"/>
                              <a:gd name="T20" fmla="*/ 180032 w 10000"/>
                              <a:gd name="T21" fmla="*/ 143 h 14803"/>
                              <a:gd name="T22" fmla="*/ 178430 w 10000"/>
                              <a:gd name="T23" fmla="*/ 145 h 14803"/>
                              <a:gd name="T24" fmla="*/ 176350 w 10000"/>
                              <a:gd name="T25" fmla="*/ 147 h 14803"/>
                              <a:gd name="T26" fmla="*/ 173847 w 10000"/>
                              <a:gd name="T27" fmla="*/ 150 h 14803"/>
                              <a:gd name="T28" fmla="*/ 169754 w 10000"/>
                              <a:gd name="T29" fmla="*/ 155 h 14803"/>
                              <a:gd name="T30" fmla="*/ 146174 w 10000"/>
                              <a:gd name="T31" fmla="*/ 170 h 14803"/>
                              <a:gd name="T32" fmla="*/ 139414 w 10000"/>
                              <a:gd name="T33" fmla="*/ 173 h 14803"/>
                              <a:gd name="T34" fmla="*/ 132724 w 10000"/>
                              <a:gd name="T35" fmla="*/ 176 h 14803"/>
                              <a:gd name="T36" fmla="*/ 126626 w 10000"/>
                              <a:gd name="T37" fmla="*/ 180 h 14803"/>
                              <a:gd name="T38" fmla="*/ 0 w 10000"/>
                              <a:gd name="T39" fmla="*/ 293 h 14803"/>
                              <a:gd name="T40" fmla="*/ 53834 w 10000"/>
                              <a:gd name="T41" fmla="*/ 314 h 14803"/>
                              <a:gd name="T42" fmla="*/ 381291 w 10000"/>
                              <a:gd name="T43" fmla="*/ 357 h 14803"/>
                              <a:gd name="T44" fmla="*/ 763960 w 10000"/>
                              <a:gd name="T45" fmla="*/ 379 h 14803"/>
                              <a:gd name="T46" fmla="*/ 1126629 w 10000"/>
                              <a:gd name="T47" fmla="*/ 331 h 14803"/>
                              <a:gd name="T48" fmla="*/ 1160009 w 10000"/>
                              <a:gd name="T49" fmla="*/ 275 h 14803"/>
                              <a:gd name="T50" fmla="*/ 1166665 w 10000"/>
                              <a:gd name="T51" fmla="*/ 196 h 14803"/>
                              <a:gd name="T52" fmla="*/ 1166665 w 10000"/>
                              <a:gd name="T53" fmla="*/ 188 h 14803"/>
                              <a:gd name="T54" fmla="*/ 1133303 w 10000"/>
                              <a:gd name="T55" fmla="*/ 128 h 14803"/>
                              <a:gd name="T56" fmla="*/ 1127654 w 10000"/>
                              <a:gd name="T57" fmla="*/ 124 h 14803"/>
                              <a:gd name="T58" fmla="*/ 1040484 w 10000"/>
                              <a:gd name="T59" fmla="*/ 63 h 14803"/>
                              <a:gd name="T60" fmla="*/ 947330 w 10000"/>
                              <a:gd name="T61" fmla="*/ 15 h 14803"/>
                              <a:gd name="T62" fmla="*/ 753362 w 10000"/>
                              <a:gd name="T63" fmla="*/ 0 h 14803"/>
                              <a:gd name="T64" fmla="*/ 680514 w 10000"/>
                              <a:gd name="T65" fmla="*/ 6 h 14803"/>
                              <a:gd name="T66" fmla="*/ 607697 w 10000"/>
                              <a:gd name="T67" fmla="*/ 6 h 14803"/>
                              <a:gd name="T68" fmla="*/ 449921 w 10000"/>
                              <a:gd name="T69" fmla="*/ 36 h 14803"/>
                              <a:gd name="T70" fmla="*/ 320443 w 10000"/>
                              <a:gd name="T71" fmla="*/ 59 h 14803"/>
                              <a:gd name="T72" fmla="*/ 247718 w 10000"/>
                              <a:gd name="T73" fmla="*/ 84 h 14803"/>
                              <a:gd name="T74" fmla="*/ 200557 w 10000"/>
                              <a:gd name="T75" fmla="*/ 124 h 14803"/>
                              <a:gd name="T76" fmla="*/ 200073 w 10000"/>
                              <a:gd name="T77" fmla="*/ 124 h 14803"/>
                              <a:gd name="T78" fmla="*/ 0 60000 65536"/>
                              <a:gd name="T79" fmla="*/ 0 60000 65536"/>
                              <a:gd name="T80" fmla="*/ 0 60000 65536"/>
                              <a:gd name="T81" fmla="*/ 0 60000 65536"/>
                              <a:gd name="T82" fmla="*/ 0 60000 65536"/>
                              <a:gd name="T83" fmla="*/ 0 60000 65536"/>
                              <a:gd name="T84" fmla="*/ 0 60000 65536"/>
                              <a:gd name="T85" fmla="*/ 0 60000 65536"/>
                              <a:gd name="T86" fmla="*/ 0 60000 65536"/>
                              <a:gd name="T87" fmla="*/ 0 60000 65536"/>
                              <a:gd name="T88" fmla="*/ 0 60000 65536"/>
                              <a:gd name="T89" fmla="*/ 0 60000 65536"/>
                              <a:gd name="T90" fmla="*/ 0 60000 65536"/>
                              <a:gd name="T91" fmla="*/ 0 60000 65536"/>
                              <a:gd name="T92" fmla="*/ 0 60000 65536"/>
                              <a:gd name="T93" fmla="*/ 0 60000 65536"/>
                              <a:gd name="T94" fmla="*/ 0 60000 65536"/>
                              <a:gd name="T95" fmla="*/ 0 60000 65536"/>
                              <a:gd name="T96" fmla="*/ 0 60000 65536"/>
                              <a:gd name="T97" fmla="*/ 0 60000 65536"/>
                              <a:gd name="T98" fmla="*/ 0 60000 65536"/>
                              <a:gd name="T99" fmla="*/ 0 60000 65536"/>
                              <a:gd name="T100" fmla="*/ 0 60000 65536"/>
                              <a:gd name="T101" fmla="*/ 0 60000 65536"/>
                              <a:gd name="T102" fmla="*/ 0 60000 65536"/>
                              <a:gd name="T103" fmla="*/ 0 60000 65536"/>
                              <a:gd name="T104" fmla="*/ 0 60000 65536"/>
                              <a:gd name="T105" fmla="*/ 0 60000 65536"/>
                              <a:gd name="T106" fmla="*/ 0 60000 65536"/>
                              <a:gd name="T107" fmla="*/ 0 60000 65536"/>
                              <a:gd name="T108" fmla="*/ 0 60000 65536"/>
                              <a:gd name="T109" fmla="*/ 0 60000 65536"/>
                              <a:gd name="T110" fmla="*/ 0 60000 65536"/>
                              <a:gd name="T111" fmla="*/ 0 60000 65536"/>
                              <a:gd name="T112" fmla="*/ 0 60000 65536"/>
                              <a:gd name="T113" fmla="*/ 0 60000 65536"/>
                              <a:gd name="T114" fmla="*/ 0 60000 65536"/>
                              <a:gd name="T115" fmla="*/ 0 60000 65536"/>
                              <a:gd name="T116" fmla="*/ 0 60000 65536"/>
                              <a:gd name="T117" fmla="*/ 0 w 10000"/>
                              <a:gd name="T118" fmla="*/ 0 h 14803"/>
                              <a:gd name="T119" fmla="*/ 10000 w 10000"/>
                              <a:gd name="T120" fmla="*/ 14803 h 14803"/>
                            </a:gdLst>
                            <a:ahLst/>
                            <a:cxnLst>
                              <a:cxn ang="T78">
                                <a:pos x="T0" y="T1"/>
                              </a:cxn>
                              <a:cxn ang="T79">
                                <a:pos x="T2" y="T3"/>
                              </a:cxn>
                              <a:cxn ang="T80">
                                <a:pos x="T4" y="T5"/>
                              </a:cxn>
                              <a:cxn ang="T81">
                                <a:pos x="T6" y="T7"/>
                              </a:cxn>
                              <a:cxn ang="T82">
                                <a:pos x="T8" y="T9"/>
                              </a:cxn>
                              <a:cxn ang="T83">
                                <a:pos x="T10" y="T11"/>
                              </a:cxn>
                              <a:cxn ang="T84">
                                <a:pos x="T12" y="T13"/>
                              </a:cxn>
                              <a:cxn ang="T85">
                                <a:pos x="T14" y="T15"/>
                              </a:cxn>
                              <a:cxn ang="T86">
                                <a:pos x="T16" y="T17"/>
                              </a:cxn>
                              <a:cxn ang="T87">
                                <a:pos x="T18" y="T19"/>
                              </a:cxn>
                              <a:cxn ang="T88">
                                <a:pos x="T20" y="T21"/>
                              </a:cxn>
                              <a:cxn ang="T89">
                                <a:pos x="T22" y="T23"/>
                              </a:cxn>
                              <a:cxn ang="T90">
                                <a:pos x="T24" y="T25"/>
                              </a:cxn>
                              <a:cxn ang="T91">
                                <a:pos x="T26" y="T27"/>
                              </a:cxn>
                              <a:cxn ang="T92">
                                <a:pos x="T28" y="T29"/>
                              </a:cxn>
                              <a:cxn ang="T93">
                                <a:pos x="T30" y="T31"/>
                              </a:cxn>
                              <a:cxn ang="T94">
                                <a:pos x="T32" y="T33"/>
                              </a:cxn>
                              <a:cxn ang="T95">
                                <a:pos x="T34" y="T35"/>
                              </a:cxn>
                              <a:cxn ang="T96">
                                <a:pos x="T36" y="T37"/>
                              </a:cxn>
                              <a:cxn ang="T97">
                                <a:pos x="T38" y="T39"/>
                              </a:cxn>
                              <a:cxn ang="T98">
                                <a:pos x="T40" y="T41"/>
                              </a:cxn>
                              <a:cxn ang="T99">
                                <a:pos x="T42" y="T43"/>
                              </a:cxn>
                              <a:cxn ang="T100">
                                <a:pos x="T44" y="T45"/>
                              </a:cxn>
                              <a:cxn ang="T101">
                                <a:pos x="T46" y="T47"/>
                              </a:cxn>
                              <a:cxn ang="T102">
                                <a:pos x="T48" y="T49"/>
                              </a:cxn>
                              <a:cxn ang="T103">
                                <a:pos x="T50" y="T51"/>
                              </a:cxn>
                              <a:cxn ang="T104">
                                <a:pos x="T52" y="T53"/>
                              </a:cxn>
                              <a:cxn ang="T105">
                                <a:pos x="T54" y="T55"/>
                              </a:cxn>
                              <a:cxn ang="T106">
                                <a:pos x="T56" y="T57"/>
                              </a:cxn>
                              <a:cxn ang="T107">
                                <a:pos x="T58" y="T59"/>
                              </a:cxn>
                              <a:cxn ang="T108">
                                <a:pos x="T60" y="T61"/>
                              </a:cxn>
                              <a:cxn ang="T109">
                                <a:pos x="T62" y="T63"/>
                              </a:cxn>
                              <a:cxn ang="T110">
                                <a:pos x="T64" y="T65"/>
                              </a:cxn>
                              <a:cxn ang="T111">
                                <a:pos x="T66" y="T67"/>
                              </a:cxn>
                              <a:cxn ang="T112">
                                <a:pos x="T68" y="T69"/>
                              </a:cxn>
                              <a:cxn ang="T113">
                                <a:pos x="T70" y="T71"/>
                              </a:cxn>
                              <a:cxn ang="T114">
                                <a:pos x="T72" y="T73"/>
                              </a:cxn>
                              <a:cxn ang="T115">
                                <a:pos x="T74" y="T75"/>
                              </a:cxn>
                              <a:cxn ang="T116">
                                <a:pos x="T76" y="T77"/>
                              </a:cxn>
                            </a:cxnLst>
                            <a:rect l="T117" t="T118" r="T119" b="T120"/>
                            <a:pathLst>
                              <a:path w="10000" h="14803">
                                <a:moveTo>
                                  <a:pt x="1715" y="4803"/>
                                </a:moveTo>
                                <a:lnTo>
                                  <a:pt x="1710" y="4803"/>
                                </a:lnTo>
                                <a:cubicBezTo>
                                  <a:pt x="1708" y="4812"/>
                                  <a:pt x="1707" y="4821"/>
                                  <a:pt x="1705" y="4830"/>
                                </a:cubicBezTo>
                                <a:cubicBezTo>
                                  <a:pt x="1704" y="4840"/>
                                  <a:pt x="1702" y="4852"/>
                                  <a:pt x="1702" y="4862"/>
                                </a:cubicBezTo>
                                <a:cubicBezTo>
                                  <a:pt x="1696" y="4913"/>
                                  <a:pt x="1689" y="4963"/>
                                  <a:pt x="1683" y="5014"/>
                                </a:cubicBezTo>
                                <a:cubicBezTo>
                                  <a:pt x="1678" y="5051"/>
                                  <a:pt x="1672" y="5086"/>
                                  <a:pt x="1666" y="5124"/>
                                </a:cubicBezTo>
                                <a:cubicBezTo>
                                  <a:pt x="1659" y="5177"/>
                                  <a:pt x="1652" y="5230"/>
                                  <a:pt x="1644" y="5284"/>
                                </a:cubicBezTo>
                                <a:cubicBezTo>
                                  <a:pt x="1631" y="5322"/>
                                  <a:pt x="1617" y="5362"/>
                                  <a:pt x="1604" y="5401"/>
                                </a:cubicBezTo>
                                <a:cubicBezTo>
                                  <a:pt x="1594" y="5426"/>
                                  <a:pt x="1584" y="5451"/>
                                  <a:pt x="1574" y="5477"/>
                                </a:cubicBezTo>
                                <a:cubicBezTo>
                                  <a:pt x="1568" y="5496"/>
                                  <a:pt x="1562" y="5517"/>
                                  <a:pt x="1556" y="5536"/>
                                </a:cubicBezTo>
                                <a:cubicBezTo>
                                  <a:pt x="1552" y="5552"/>
                                  <a:pt x="1548" y="5570"/>
                                  <a:pt x="1543" y="5586"/>
                                </a:cubicBezTo>
                                <a:cubicBezTo>
                                  <a:pt x="1538" y="5606"/>
                                  <a:pt x="1534" y="5627"/>
                                  <a:pt x="1530" y="5646"/>
                                </a:cubicBezTo>
                                <a:cubicBezTo>
                                  <a:pt x="1524" y="5677"/>
                                  <a:pt x="1518" y="5707"/>
                                  <a:pt x="1512" y="5738"/>
                                </a:cubicBezTo>
                                <a:cubicBezTo>
                                  <a:pt x="1505" y="5779"/>
                                  <a:pt x="1498" y="5822"/>
                                  <a:pt x="1490" y="5864"/>
                                </a:cubicBezTo>
                                <a:cubicBezTo>
                                  <a:pt x="1479" y="5926"/>
                                  <a:pt x="1467" y="5987"/>
                                  <a:pt x="1455" y="6049"/>
                                </a:cubicBezTo>
                                <a:cubicBezTo>
                                  <a:pt x="1388" y="6234"/>
                                  <a:pt x="1320" y="6419"/>
                                  <a:pt x="1253" y="6604"/>
                                </a:cubicBezTo>
                                <a:cubicBezTo>
                                  <a:pt x="1233" y="6646"/>
                                  <a:pt x="1214" y="6689"/>
                                  <a:pt x="1195" y="6731"/>
                                </a:cubicBezTo>
                                <a:cubicBezTo>
                                  <a:pt x="1176" y="6775"/>
                                  <a:pt x="1157" y="6821"/>
                                  <a:pt x="1138" y="6866"/>
                                </a:cubicBezTo>
                                <a:cubicBezTo>
                                  <a:pt x="1121" y="6910"/>
                                  <a:pt x="1103" y="6956"/>
                                  <a:pt x="1085" y="7001"/>
                                </a:cubicBezTo>
                                <a:lnTo>
                                  <a:pt x="0" y="11452"/>
                                </a:lnTo>
                                <a:lnTo>
                                  <a:pt x="462" y="12243"/>
                                </a:lnTo>
                                <a:lnTo>
                                  <a:pt x="3268" y="13927"/>
                                </a:lnTo>
                                <a:lnTo>
                                  <a:pt x="6548" y="14803"/>
                                </a:lnTo>
                                <a:lnTo>
                                  <a:pt x="9657" y="12935"/>
                                </a:lnTo>
                                <a:cubicBezTo>
                                  <a:pt x="9753" y="12202"/>
                                  <a:pt x="9847" y="11470"/>
                                  <a:pt x="9943" y="10737"/>
                                </a:cubicBezTo>
                                <a:cubicBezTo>
                                  <a:pt x="9962" y="9710"/>
                                  <a:pt x="9981" y="8684"/>
                                  <a:pt x="10000" y="7657"/>
                                </a:cubicBezTo>
                                <a:lnTo>
                                  <a:pt x="10000" y="7329"/>
                                </a:lnTo>
                                <a:cubicBezTo>
                                  <a:pt x="9904" y="6560"/>
                                  <a:pt x="9810" y="5791"/>
                                  <a:pt x="9714" y="5023"/>
                                </a:cubicBezTo>
                                <a:cubicBezTo>
                                  <a:pt x="9698" y="4953"/>
                                  <a:pt x="9682" y="4882"/>
                                  <a:pt x="9666" y="4812"/>
                                </a:cubicBezTo>
                                <a:lnTo>
                                  <a:pt x="8918" y="2465"/>
                                </a:lnTo>
                                <a:lnTo>
                                  <a:pt x="8120" y="599"/>
                                </a:lnTo>
                                <a:lnTo>
                                  <a:pt x="6457" y="0"/>
                                </a:lnTo>
                                <a:lnTo>
                                  <a:pt x="5833" y="201"/>
                                </a:lnTo>
                                <a:lnTo>
                                  <a:pt x="5209" y="201"/>
                                </a:lnTo>
                                <a:lnTo>
                                  <a:pt x="3856" y="1400"/>
                                </a:lnTo>
                                <a:cubicBezTo>
                                  <a:pt x="3578" y="1511"/>
                                  <a:pt x="3025" y="2021"/>
                                  <a:pt x="2747" y="2265"/>
                                </a:cubicBezTo>
                                <a:cubicBezTo>
                                  <a:pt x="2469" y="2775"/>
                                  <a:pt x="2331" y="2819"/>
                                  <a:pt x="2123" y="3263"/>
                                </a:cubicBezTo>
                                <a:cubicBezTo>
                                  <a:pt x="1988" y="3779"/>
                                  <a:pt x="1854" y="4296"/>
                                  <a:pt x="1719" y="4812"/>
                                </a:cubicBezTo>
                                <a:cubicBezTo>
                                  <a:pt x="1718" y="4809"/>
                                  <a:pt x="1716" y="4806"/>
                                  <a:pt x="1715" y="4803"/>
                                </a:cubicBezTo>
                                <a:close/>
                              </a:path>
                            </a:pathLst>
                          </a:custGeom>
                          <a:solidFill>
                            <a:srgbClr val="D7E4BD"/>
                          </a:solidFill>
                          <a:ln w="9525">
                            <a:noFill/>
                            <a:round/>
                            <a:headEnd/>
                            <a:tailEnd/>
                          </a:ln>
                        </xdr:spPr>
                      </xdr:sp>
                    </xdr:grpSp>
                  </xdr:grpSp>
                  <xdr:cxnSp macro="">
                    <xdr:nvCxnSpPr>
                      <xdr:cNvPr id="141333" name="直線矢印コネクタ 2059">
                        <a:extLst>
                          <a:ext uri="{FF2B5EF4-FFF2-40B4-BE49-F238E27FC236}">
                            <a16:creationId xmlns:a16="http://schemas.microsoft.com/office/drawing/2014/main" xmlns="" id="{00000000-0008-0000-0200-000015280200}"/>
                          </a:ext>
                        </a:extLst>
                      </xdr:cNvPr>
                      <xdr:cNvCxnSpPr>
                        <a:cxnSpLocks noChangeShapeType="1"/>
                      </xdr:cNvCxnSpPr>
                    </xdr:nvCxnSpPr>
                    <xdr:spPr bwMode="auto">
                      <a:xfrm flipH="1">
                        <a:off x="7524" y="5334"/>
                        <a:ext cx="1816" cy="2565"/>
                      </a:xfrm>
                      <a:prstGeom prst="straightConnector1">
                        <a:avLst/>
                      </a:prstGeom>
                      <a:noFill/>
                      <a:ln w="19050">
                        <a:solidFill>
                          <a:srgbClr val="FF0000"/>
                        </a:solidFill>
                        <a:round/>
                        <a:headEnd/>
                        <a:tailEnd type="arrow" w="med" len="med"/>
                      </a:ln>
                    </xdr:spPr>
                  </xdr:cxnSp>
                </xdr:grpSp>
                <xdr:grpSp>
                  <xdr:nvGrpSpPr>
                    <xdr:cNvPr id="141324" name="グループ化 4780">
                      <a:extLst>
                        <a:ext uri="{FF2B5EF4-FFF2-40B4-BE49-F238E27FC236}">
                          <a16:creationId xmlns:a16="http://schemas.microsoft.com/office/drawing/2014/main" xmlns="" id="{00000000-0008-0000-0200-00000C280200}"/>
                        </a:ext>
                      </a:extLst>
                    </xdr:cNvPr>
                    <xdr:cNvGrpSpPr>
                      <a:grpSpLocks/>
                    </xdr:cNvGrpSpPr>
                  </xdr:nvGrpSpPr>
                  <xdr:grpSpPr bwMode="auto">
                    <a:xfrm>
                      <a:off x="-529" y="476"/>
                      <a:ext cx="22851" cy="11359"/>
                      <a:chOff x="-2720" y="476"/>
                      <a:chExt cx="22851" cy="11359"/>
                    </a:xfrm>
                  </xdr:grpSpPr>
                  <xdr:sp macro="" textlink="">
                    <xdr:nvSpPr>
                      <xdr:cNvPr id="5411" name="Text Box 173">
                        <a:extLst>
                          <a:ext uri="{FF2B5EF4-FFF2-40B4-BE49-F238E27FC236}">
                            <a16:creationId xmlns:a16="http://schemas.microsoft.com/office/drawing/2014/main" xmlns="" id="{00000000-0008-0000-0200-000023150000}"/>
                          </a:ext>
                        </a:extLst>
                      </xdr:cNvPr>
                      <xdr:cNvSpPr txBox="1">
                        <a:spLocks noChangeArrowheads="1"/>
                      </xdr:cNvSpPr>
                    </xdr:nvSpPr>
                    <xdr:spPr bwMode="auto">
                      <a:xfrm>
                        <a:off x="5466" y="1430"/>
                        <a:ext cx="7428" cy="1145"/>
                      </a:xfrm>
                      <a:prstGeom prst="rect">
                        <a:avLst/>
                      </a:prstGeom>
                      <a:noFill/>
                      <a:ln w="9525">
                        <a:noFill/>
                        <a:miter lim="800000"/>
                        <a:headEnd/>
                        <a:tailEnd/>
                      </a:ln>
                    </xdr:spPr>
                    <xdr:txBody>
                      <a:bodyPr vertOverflow="clip" wrap="square" lIns="0" tIns="0" rIns="0" bIns="0" anchor="t" upright="1"/>
                      <a:lstStyle/>
                      <a:p>
                        <a:pPr algn="l" rtl="0">
                          <a:defRPr sz="1000"/>
                        </a:pPr>
                        <a:r>
                          <a:rPr lang="ja-JP" altLang="en-US" sz="800" b="0" i="0" u="none" strike="noStrike" baseline="0">
                            <a:solidFill>
                              <a:srgbClr val="231F20"/>
                            </a:solidFill>
                            <a:latin typeface="+mj-ea"/>
                            <a:ea typeface="+mj-ea"/>
                          </a:rPr>
                          <a:t>地すベり斜面</a:t>
                        </a:r>
                        <a:endParaRPr lang="ja-JP" altLang="en-US" sz="800" b="0" i="0" u="none" strike="noStrike" baseline="0">
                          <a:solidFill>
                            <a:srgbClr val="000000"/>
                          </a:solidFill>
                          <a:latin typeface="+mj-ea"/>
                          <a:ea typeface="+mj-ea"/>
                          <a:cs typeface="Times New Roman"/>
                        </a:endParaRPr>
                      </a:p>
                      <a:p>
                        <a:pPr algn="l" rtl="0">
                          <a:defRPr sz="1000"/>
                        </a:pPr>
                        <a:endParaRPr lang="ja-JP" altLang="en-US" sz="800" b="0" i="0" u="none" strike="noStrike" baseline="0">
                          <a:solidFill>
                            <a:srgbClr val="000000"/>
                          </a:solidFill>
                          <a:latin typeface="+mj-ea"/>
                          <a:ea typeface="+mj-ea"/>
                          <a:cs typeface="Times New Roman"/>
                        </a:endParaRPr>
                      </a:p>
                    </xdr:txBody>
                  </xdr:sp>
                  <xdr:sp macro="" textlink="">
                    <xdr:nvSpPr>
                      <xdr:cNvPr id="141326" name="Freeform 131">
                        <a:extLst>
                          <a:ext uri="{FF2B5EF4-FFF2-40B4-BE49-F238E27FC236}">
                            <a16:creationId xmlns:a16="http://schemas.microsoft.com/office/drawing/2014/main" xmlns="" id="{00000000-0008-0000-0200-00000E280200}"/>
                          </a:ext>
                        </a:extLst>
                      </xdr:cNvPr>
                      <xdr:cNvSpPr>
                        <a:spLocks/>
                      </xdr:cNvSpPr>
                    </xdr:nvSpPr>
                    <xdr:spPr bwMode="auto">
                      <a:xfrm>
                        <a:off x="0" y="476"/>
                        <a:ext cx="14338" cy="11188"/>
                      </a:xfrm>
                      <a:custGeom>
                        <a:avLst/>
                        <a:gdLst>
                          <a:gd name="T0" fmla="*/ 843962338 w 10000"/>
                          <a:gd name="T1" fmla="*/ 7848717 h 10000"/>
                          <a:gd name="T2" fmla="*/ 886446481 w 10000"/>
                          <a:gd name="T3" fmla="*/ 7698095 h 10000"/>
                          <a:gd name="T4" fmla="*/ 930558869 w 10000"/>
                          <a:gd name="T5" fmla="*/ 7549143 h 10000"/>
                          <a:gd name="T6" fmla="*/ 1071083510 w 10000"/>
                          <a:gd name="T7" fmla="*/ 7107212 h 10000"/>
                          <a:gd name="T8" fmla="*/ 1172394448 w 10000"/>
                          <a:gd name="T9" fmla="*/ 6582527 h 10000"/>
                          <a:gd name="T10" fmla="*/ 1194453579 w 10000"/>
                          <a:gd name="T11" fmla="*/ 6440184 h 10000"/>
                          <a:gd name="T12" fmla="*/ 1205070210 w 10000"/>
                          <a:gd name="T13" fmla="*/ 6337572 h 10000"/>
                          <a:gd name="T14" fmla="*/ 1216506837 w 10000"/>
                          <a:gd name="T15" fmla="*/ 6271353 h 10000"/>
                          <a:gd name="T16" fmla="*/ 1230400514 w 10000"/>
                          <a:gd name="T17" fmla="*/ 6215099 h 10000"/>
                          <a:gd name="T18" fmla="*/ 1245103175 w 10000"/>
                          <a:gd name="T19" fmla="*/ 6150536 h 10000"/>
                          <a:gd name="T20" fmla="*/ 1270432011 w 10000"/>
                          <a:gd name="T21" fmla="*/ 6064442 h 10000"/>
                          <a:gd name="T22" fmla="*/ 1303111443 w 10000"/>
                          <a:gd name="T23" fmla="*/ 5933708 h 10000"/>
                          <a:gd name="T24" fmla="*/ 1321080873 w 10000"/>
                          <a:gd name="T25" fmla="*/ 5754951 h 10000"/>
                          <a:gd name="T26" fmla="*/ 1334976018 w 10000"/>
                          <a:gd name="T27" fmla="*/ 5634129 h 10000"/>
                          <a:gd name="T28" fmla="*/ 1343143674 w 10000"/>
                          <a:gd name="T29" fmla="*/ 5529844 h 10000"/>
                          <a:gd name="T30" fmla="*/ 1349680881 w 10000"/>
                          <a:gd name="T31" fmla="*/ 5463660 h 10000"/>
                          <a:gd name="T32" fmla="*/ 1353768380 w 10000"/>
                          <a:gd name="T33" fmla="*/ 5425594 h 10000"/>
                          <a:gd name="T34" fmla="*/ 1357031478 w 10000"/>
                          <a:gd name="T35" fmla="*/ 5407384 h 10000"/>
                          <a:gd name="T36" fmla="*/ 1357031478 w 10000"/>
                          <a:gd name="T37" fmla="*/ 5397449 h 10000"/>
                          <a:gd name="T38" fmla="*/ 1361117508 w 10000"/>
                          <a:gd name="T39" fmla="*/ 5397449 h 10000"/>
                          <a:gd name="T40" fmla="*/ 1364386479 w 10000"/>
                          <a:gd name="T41" fmla="*/ 5407384 h 10000"/>
                          <a:gd name="T42" fmla="*/ 1473050216 w 10000"/>
                          <a:gd name="T43" fmla="*/ 4890969 h 10000"/>
                          <a:gd name="T44" fmla="*/ 1491021114 w 10000"/>
                          <a:gd name="T45" fmla="*/ 4732072 h 10000"/>
                          <a:gd name="T46" fmla="*/ 1534320848 w 10000"/>
                          <a:gd name="T47" fmla="*/ 4553321 h 10000"/>
                          <a:gd name="T48" fmla="*/ 1577625353 w 10000"/>
                          <a:gd name="T49" fmla="*/ 4394424 h 10000"/>
                          <a:gd name="T50" fmla="*/ 1621739209 w 10000"/>
                          <a:gd name="T51" fmla="*/ 4243807 h 10000"/>
                          <a:gd name="T52" fmla="*/ 1661774377 w 10000"/>
                          <a:gd name="T53" fmla="*/ 4093201 h 10000"/>
                          <a:gd name="T54" fmla="*/ 1690364842 w 10000"/>
                          <a:gd name="T55" fmla="*/ 3942566 h 10000"/>
                          <a:gd name="T56" fmla="*/ 1715691476 w 10000"/>
                          <a:gd name="T57" fmla="*/ 3755552 h 10000"/>
                          <a:gd name="T58" fmla="*/ 1726319852 w 10000"/>
                          <a:gd name="T59" fmla="*/ 3652920 h 10000"/>
                          <a:gd name="T60" fmla="*/ 1736936483 w 10000"/>
                          <a:gd name="T61" fmla="*/ 3585065 h 10000"/>
                          <a:gd name="T62" fmla="*/ 1744289282 w 10000"/>
                          <a:gd name="T63" fmla="*/ 3530427 h 10000"/>
                          <a:gd name="T64" fmla="*/ 1762261648 w 10000"/>
                          <a:gd name="T65" fmla="*/ 3446029 h 10000"/>
                          <a:gd name="T66" fmla="*/ 2147483647 w 10000"/>
                          <a:gd name="T67" fmla="*/ 2459550 h 10000"/>
                          <a:gd name="T68" fmla="*/ 2147483647 w 10000"/>
                          <a:gd name="T69" fmla="*/ 1595568 h 10000"/>
                          <a:gd name="T70" fmla="*/ 2147483647 w 10000"/>
                          <a:gd name="T71" fmla="*/ 122494 h 10000"/>
                          <a:gd name="T72" fmla="*/ 2147483647 w 10000"/>
                          <a:gd name="T73" fmla="*/ 0 h 10000"/>
                          <a:gd name="T74" fmla="*/ 2147483647 w 10000"/>
                          <a:gd name="T75" fmla="*/ 619039 h 10000"/>
                          <a:gd name="T76" fmla="*/ 2147483647 w 10000"/>
                          <a:gd name="T77" fmla="*/ 2827013 h 10000"/>
                          <a:gd name="T78" fmla="*/ 2147483647 w 10000"/>
                          <a:gd name="T79" fmla="*/ 5642413 h 10000"/>
                          <a:gd name="T80" fmla="*/ 2147483647 w 10000"/>
                          <a:gd name="T81" fmla="*/ 8214488 h 10000"/>
                          <a:gd name="T82" fmla="*/ 2147483647 w 10000"/>
                          <a:gd name="T83" fmla="*/ 8581951 h 10000"/>
                          <a:gd name="T84" fmla="*/ 2147483647 w 10000"/>
                          <a:gd name="T85" fmla="*/ 12018015 h 10000"/>
                          <a:gd name="T86" fmla="*/ 2147483647 w 10000"/>
                          <a:gd name="T87" fmla="*/ 14467667 h 10000"/>
                          <a:gd name="T88" fmla="*/ 2147483647 w 10000"/>
                          <a:gd name="T89" fmla="*/ 16551480 h 10000"/>
                          <a:gd name="T90" fmla="*/ 2147483647 w 10000"/>
                          <a:gd name="T91" fmla="*/ 15574947 h 10000"/>
                          <a:gd name="T92" fmla="*/ 379906382 w 10000"/>
                          <a:gd name="T93" fmla="*/ 13656600 h 10000"/>
                          <a:gd name="T94" fmla="*/ 0 w 10000"/>
                          <a:gd name="T95" fmla="*/ 12767790 h 10000"/>
                          <a:gd name="T96" fmla="*/ 843962338 w 10000"/>
                          <a:gd name="T97" fmla="*/ 7848717 h 10000"/>
                          <a:gd name="T98" fmla="*/ 0 60000 65536"/>
                          <a:gd name="T99" fmla="*/ 0 60000 65536"/>
                          <a:gd name="T100" fmla="*/ 0 60000 65536"/>
                          <a:gd name="T101" fmla="*/ 0 60000 65536"/>
                          <a:gd name="T102" fmla="*/ 0 60000 65536"/>
                          <a:gd name="T103" fmla="*/ 0 60000 65536"/>
                          <a:gd name="T104" fmla="*/ 0 60000 65536"/>
                          <a:gd name="T105" fmla="*/ 0 60000 65536"/>
                          <a:gd name="T106" fmla="*/ 0 60000 65536"/>
                          <a:gd name="T107" fmla="*/ 0 60000 65536"/>
                          <a:gd name="T108" fmla="*/ 0 60000 65536"/>
                          <a:gd name="T109" fmla="*/ 0 60000 65536"/>
                          <a:gd name="T110" fmla="*/ 0 60000 65536"/>
                          <a:gd name="T111" fmla="*/ 0 60000 65536"/>
                          <a:gd name="T112" fmla="*/ 0 60000 65536"/>
                          <a:gd name="T113" fmla="*/ 0 60000 65536"/>
                          <a:gd name="T114" fmla="*/ 0 60000 65536"/>
                          <a:gd name="T115" fmla="*/ 0 60000 65536"/>
                          <a:gd name="T116" fmla="*/ 0 60000 65536"/>
                          <a:gd name="T117" fmla="*/ 0 60000 65536"/>
                          <a:gd name="T118" fmla="*/ 0 60000 65536"/>
                          <a:gd name="T119" fmla="*/ 0 60000 65536"/>
                          <a:gd name="T120" fmla="*/ 0 60000 65536"/>
                          <a:gd name="T121" fmla="*/ 0 60000 65536"/>
                          <a:gd name="T122" fmla="*/ 0 60000 65536"/>
                          <a:gd name="T123" fmla="*/ 0 60000 65536"/>
                          <a:gd name="T124" fmla="*/ 0 60000 65536"/>
                          <a:gd name="T125" fmla="*/ 0 60000 65536"/>
                          <a:gd name="T126" fmla="*/ 0 60000 65536"/>
                          <a:gd name="T127" fmla="*/ 0 60000 65536"/>
                          <a:gd name="T128" fmla="*/ 0 60000 65536"/>
                          <a:gd name="T129" fmla="*/ 0 60000 65536"/>
                          <a:gd name="T130" fmla="*/ 0 60000 65536"/>
                          <a:gd name="T131" fmla="*/ 0 60000 65536"/>
                          <a:gd name="T132" fmla="*/ 0 60000 65536"/>
                          <a:gd name="T133" fmla="*/ 0 60000 65536"/>
                          <a:gd name="T134" fmla="*/ 0 60000 65536"/>
                          <a:gd name="T135" fmla="*/ 0 60000 65536"/>
                          <a:gd name="T136" fmla="*/ 0 60000 65536"/>
                          <a:gd name="T137" fmla="*/ 0 60000 65536"/>
                          <a:gd name="T138" fmla="*/ 0 60000 65536"/>
                          <a:gd name="T139" fmla="*/ 0 60000 65536"/>
                          <a:gd name="T140" fmla="*/ 0 60000 65536"/>
                          <a:gd name="T141" fmla="*/ 0 60000 65536"/>
                          <a:gd name="T142" fmla="*/ 0 60000 65536"/>
                          <a:gd name="T143" fmla="*/ 0 60000 65536"/>
                          <a:gd name="T144" fmla="*/ 0 60000 65536"/>
                          <a:gd name="T145" fmla="*/ 0 60000 65536"/>
                          <a:gd name="T146" fmla="*/ 0 60000 65536"/>
                          <a:gd name="T147" fmla="*/ 0 w 10000"/>
                          <a:gd name="T148" fmla="*/ 0 h 10000"/>
                          <a:gd name="T149" fmla="*/ 10000 w 10000"/>
                          <a:gd name="T150" fmla="*/ 10000 h 10000"/>
                        </a:gdLst>
                        <a:ahLst/>
                        <a:cxnLst>
                          <a:cxn ang="T98">
                            <a:pos x="T0" y="T1"/>
                          </a:cxn>
                          <a:cxn ang="T99">
                            <a:pos x="T2" y="T3"/>
                          </a:cxn>
                          <a:cxn ang="T100">
                            <a:pos x="T4" y="T5"/>
                          </a:cxn>
                          <a:cxn ang="T101">
                            <a:pos x="T6" y="T7"/>
                          </a:cxn>
                          <a:cxn ang="T102">
                            <a:pos x="T8" y="T9"/>
                          </a:cxn>
                          <a:cxn ang="T103">
                            <a:pos x="T10" y="T11"/>
                          </a:cxn>
                          <a:cxn ang="T104">
                            <a:pos x="T12" y="T13"/>
                          </a:cxn>
                          <a:cxn ang="T105">
                            <a:pos x="T14" y="T15"/>
                          </a:cxn>
                          <a:cxn ang="T106">
                            <a:pos x="T16" y="T17"/>
                          </a:cxn>
                          <a:cxn ang="T107">
                            <a:pos x="T18" y="T19"/>
                          </a:cxn>
                          <a:cxn ang="T108">
                            <a:pos x="T20" y="T21"/>
                          </a:cxn>
                          <a:cxn ang="T109">
                            <a:pos x="T22" y="T23"/>
                          </a:cxn>
                          <a:cxn ang="T110">
                            <a:pos x="T24" y="T25"/>
                          </a:cxn>
                          <a:cxn ang="T111">
                            <a:pos x="T26" y="T27"/>
                          </a:cxn>
                          <a:cxn ang="T112">
                            <a:pos x="T28" y="T29"/>
                          </a:cxn>
                          <a:cxn ang="T113">
                            <a:pos x="T30" y="T31"/>
                          </a:cxn>
                          <a:cxn ang="T114">
                            <a:pos x="T32" y="T33"/>
                          </a:cxn>
                          <a:cxn ang="T115">
                            <a:pos x="T34" y="T35"/>
                          </a:cxn>
                          <a:cxn ang="T116">
                            <a:pos x="T36" y="T37"/>
                          </a:cxn>
                          <a:cxn ang="T117">
                            <a:pos x="T38" y="T39"/>
                          </a:cxn>
                          <a:cxn ang="T118">
                            <a:pos x="T40" y="T41"/>
                          </a:cxn>
                          <a:cxn ang="T119">
                            <a:pos x="T42" y="T43"/>
                          </a:cxn>
                          <a:cxn ang="T120">
                            <a:pos x="T44" y="T45"/>
                          </a:cxn>
                          <a:cxn ang="T121">
                            <a:pos x="T46" y="T47"/>
                          </a:cxn>
                          <a:cxn ang="T122">
                            <a:pos x="T48" y="T49"/>
                          </a:cxn>
                          <a:cxn ang="T123">
                            <a:pos x="T50" y="T51"/>
                          </a:cxn>
                          <a:cxn ang="T124">
                            <a:pos x="T52" y="T53"/>
                          </a:cxn>
                          <a:cxn ang="T125">
                            <a:pos x="T54" y="T55"/>
                          </a:cxn>
                          <a:cxn ang="T126">
                            <a:pos x="T56" y="T57"/>
                          </a:cxn>
                          <a:cxn ang="T127">
                            <a:pos x="T58" y="T59"/>
                          </a:cxn>
                          <a:cxn ang="T128">
                            <a:pos x="T60" y="T61"/>
                          </a:cxn>
                          <a:cxn ang="T129">
                            <a:pos x="T62" y="T63"/>
                          </a:cxn>
                          <a:cxn ang="T130">
                            <a:pos x="T64" y="T65"/>
                          </a:cxn>
                          <a:cxn ang="T131">
                            <a:pos x="T66" y="T67"/>
                          </a:cxn>
                          <a:cxn ang="T132">
                            <a:pos x="T68" y="T69"/>
                          </a:cxn>
                          <a:cxn ang="T133">
                            <a:pos x="T70" y="T71"/>
                          </a:cxn>
                          <a:cxn ang="T134">
                            <a:pos x="T72" y="T73"/>
                          </a:cxn>
                          <a:cxn ang="T135">
                            <a:pos x="T74" y="T75"/>
                          </a:cxn>
                          <a:cxn ang="T136">
                            <a:pos x="T76" y="T77"/>
                          </a:cxn>
                          <a:cxn ang="T137">
                            <a:pos x="T78" y="T79"/>
                          </a:cxn>
                          <a:cxn ang="T138">
                            <a:pos x="T80" y="T81"/>
                          </a:cxn>
                          <a:cxn ang="T139">
                            <a:pos x="T82" y="T83"/>
                          </a:cxn>
                          <a:cxn ang="T140">
                            <a:pos x="T84" y="T85"/>
                          </a:cxn>
                          <a:cxn ang="T141">
                            <a:pos x="T86" y="T87"/>
                          </a:cxn>
                          <a:cxn ang="T142">
                            <a:pos x="T88" y="T89"/>
                          </a:cxn>
                          <a:cxn ang="T143">
                            <a:pos x="T90" y="T91"/>
                          </a:cxn>
                          <a:cxn ang="T144">
                            <a:pos x="T92" y="T93"/>
                          </a:cxn>
                          <a:cxn ang="T145">
                            <a:pos x="T94" y="T95"/>
                          </a:cxn>
                          <a:cxn ang="T146">
                            <a:pos x="T96" y="T97"/>
                          </a:cxn>
                        </a:cxnLst>
                        <a:rect l="T147" t="T148" r="T149" b="T150"/>
                        <a:pathLst>
                          <a:path w="10000" h="10000">
                            <a:moveTo>
                              <a:pt x="1033" y="4742"/>
                            </a:moveTo>
                            <a:cubicBezTo>
                              <a:pt x="1050" y="4712"/>
                              <a:pt x="1068" y="4681"/>
                              <a:pt x="1085" y="4651"/>
                            </a:cubicBezTo>
                            <a:lnTo>
                              <a:pt x="1139" y="4561"/>
                            </a:lnTo>
                            <a:lnTo>
                              <a:pt x="1311" y="4294"/>
                            </a:lnTo>
                            <a:cubicBezTo>
                              <a:pt x="1352" y="4188"/>
                              <a:pt x="1394" y="4083"/>
                              <a:pt x="1435" y="3977"/>
                            </a:cubicBezTo>
                            <a:cubicBezTo>
                              <a:pt x="1443" y="3948"/>
                              <a:pt x="1453" y="3919"/>
                              <a:pt x="1462" y="3891"/>
                            </a:cubicBezTo>
                            <a:cubicBezTo>
                              <a:pt x="1466" y="3870"/>
                              <a:pt x="1470" y="3850"/>
                              <a:pt x="1475" y="3829"/>
                            </a:cubicBezTo>
                            <a:cubicBezTo>
                              <a:pt x="1480" y="3816"/>
                              <a:pt x="1484" y="3802"/>
                              <a:pt x="1489" y="3789"/>
                            </a:cubicBezTo>
                            <a:cubicBezTo>
                              <a:pt x="1494" y="3778"/>
                              <a:pt x="1500" y="3766"/>
                              <a:pt x="1506" y="3755"/>
                            </a:cubicBezTo>
                            <a:cubicBezTo>
                              <a:pt x="1511" y="3742"/>
                              <a:pt x="1518" y="3729"/>
                              <a:pt x="1524" y="3716"/>
                            </a:cubicBezTo>
                            <a:cubicBezTo>
                              <a:pt x="1534" y="3699"/>
                              <a:pt x="1544" y="3682"/>
                              <a:pt x="1555" y="3664"/>
                            </a:cubicBezTo>
                            <a:cubicBezTo>
                              <a:pt x="1568" y="3638"/>
                              <a:pt x="1581" y="3611"/>
                              <a:pt x="1595" y="3585"/>
                            </a:cubicBezTo>
                            <a:cubicBezTo>
                              <a:pt x="1602" y="3549"/>
                              <a:pt x="1609" y="3513"/>
                              <a:pt x="1617" y="3477"/>
                            </a:cubicBezTo>
                            <a:cubicBezTo>
                              <a:pt x="1623" y="3453"/>
                              <a:pt x="1628" y="3428"/>
                              <a:pt x="1634" y="3404"/>
                            </a:cubicBezTo>
                            <a:cubicBezTo>
                              <a:pt x="1637" y="3383"/>
                              <a:pt x="1641" y="3362"/>
                              <a:pt x="1644" y="3341"/>
                            </a:cubicBezTo>
                            <a:cubicBezTo>
                              <a:pt x="1647" y="3328"/>
                              <a:pt x="1649" y="3314"/>
                              <a:pt x="1652" y="3301"/>
                            </a:cubicBezTo>
                            <a:cubicBezTo>
                              <a:pt x="1654" y="3293"/>
                              <a:pt x="1655" y="3286"/>
                              <a:pt x="1657" y="3278"/>
                            </a:cubicBezTo>
                            <a:cubicBezTo>
                              <a:pt x="1658" y="3274"/>
                              <a:pt x="1660" y="3271"/>
                              <a:pt x="1661" y="3267"/>
                            </a:cubicBezTo>
                            <a:lnTo>
                              <a:pt x="1661" y="3261"/>
                            </a:lnTo>
                            <a:lnTo>
                              <a:pt x="1666" y="3261"/>
                            </a:lnTo>
                            <a:cubicBezTo>
                              <a:pt x="1667" y="3263"/>
                              <a:pt x="1669" y="3265"/>
                              <a:pt x="1670" y="3267"/>
                            </a:cubicBezTo>
                            <a:cubicBezTo>
                              <a:pt x="1714" y="3163"/>
                              <a:pt x="1759" y="3059"/>
                              <a:pt x="1803" y="2955"/>
                            </a:cubicBezTo>
                            <a:cubicBezTo>
                              <a:pt x="1810" y="2923"/>
                              <a:pt x="1817" y="2891"/>
                              <a:pt x="1825" y="2859"/>
                            </a:cubicBezTo>
                            <a:cubicBezTo>
                              <a:pt x="1843" y="2823"/>
                              <a:pt x="1860" y="2787"/>
                              <a:pt x="1878" y="2751"/>
                            </a:cubicBezTo>
                            <a:cubicBezTo>
                              <a:pt x="1896" y="2719"/>
                              <a:pt x="1914" y="2687"/>
                              <a:pt x="1931" y="2655"/>
                            </a:cubicBezTo>
                            <a:cubicBezTo>
                              <a:pt x="1949" y="2625"/>
                              <a:pt x="1966" y="2594"/>
                              <a:pt x="1985" y="2564"/>
                            </a:cubicBezTo>
                            <a:cubicBezTo>
                              <a:pt x="2001" y="2534"/>
                              <a:pt x="2018" y="2503"/>
                              <a:pt x="2034" y="2473"/>
                            </a:cubicBezTo>
                            <a:cubicBezTo>
                              <a:pt x="2045" y="2443"/>
                              <a:pt x="2057" y="2412"/>
                              <a:pt x="2069" y="2382"/>
                            </a:cubicBezTo>
                            <a:cubicBezTo>
                              <a:pt x="2080" y="2344"/>
                              <a:pt x="2089" y="2307"/>
                              <a:pt x="2100" y="2269"/>
                            </a:cubicBezTo>
                            <a:cubicBezTo>
                              <a:pt x="2104" y="2248"/>
                              <a:pt x="2108" y="2228"/>
                              <a:pt x="2113" y="2207"/>
                            </a:cubicBezTo>
                            <a:cubicBezTo>
                              <a:pt x="2118" y="2193"/>
                              <a:pt x="2122" y="2179"/>
                              <a:pt x="2126" y="2166"/>
                            </a:cubicBezTo>
                            <a:lnTo>
                              <a:pt x="2135" y="2133"/>
                            </a:lnTo>
                            <a:cubicBezTo>
                              <a:pt x="2143" y="2116"/>
                              <a:pt x="2149" y="2099"/>
                              <a:pt x="2157" y="2082"/>
                            </a:cubicBezTo>
                            <a:lnTo>
                              <a:pt x="2706" y="1486"/>
                            </a:lnTo>
                            <a:lnTo>
                              <a:pt x="3808" y="964"/>
                            </a:lnTo>
                            <a:lnTo>
                              <a:pt x="5195" y="74"/>
                            </a:lnTo>
                            <a:lnTo>
                              <a:pt x="6643" y="0"/>
                            </a:lnTo>
                            <a:lnTo>
                              <a:pt x="8263" y="374"/>
                            </a:lnTo>
                            <a:lnTo>
                              <a:pt x="9132" y="1708"/>
                            </a:lnTo>
                            <a:lnTo>
                              <a:pt x="9708" y="3409"/>
                            </a:lnTo>
                            <a:cubicBezTo>
                              <a:pt x="9806" y="3926"/>
                              <a:pt x="9902" y="4445"/>
                              <a:pt x="10000" y="4963"/>
                            </a:cubicBezTo>
                            <a:lnTo>
                              <a:pt x="10000" y="5185"/>
                            </a:lnTo>
                            <a:cubicBezTo>
                              <a:pt x="9981" y="5877"/>
                              <a:pt x="9962" y="6568"/>
                              <a:pt x="9943" y="7261"/>
                            </a:cubicBezTo>
                            <a:lnTo>
                              <a:pt x="9649" y="8741"/>
                            </a:lnTo>
                            <a:lnTo>
                              <a:pt x="6528" y="10000"/>
                            </a:lnTo>
                            <a:lnTo>
                              <a:pt x="3229" y="9410"/>
                            </a:lnTo>
                            <a:lnTo>
                              <a:pt x="465" y="8251"/>
                            </a:lnTo>
                            <a:lnTo>
                              <a:pt x="0" y="7714"/>
                            </a:lnTo>
                            <a:lnTo>
                              <a:pt x="1033" y="4742"/>
                            </a:lnTo>
                            <a:close/>
                          </a:path>
                        </a:pathLst>
                      </a:custGeom>
                      <a:noFill/>
                      <a:ln w="8643">
                        <a:solidFill>
                          <a:srgbClr val="231F20"/>
                        </a:solidFill>
                        <a:prstDash val="dash"/>
                        <a:round/>
                        <a:headEnd/>
                        <a:tailEnd/>
                      </a:ln>
                    </xdr:spPr>
                  </xdr:sp>
                  <xdr:grpSp>
                    <xdr:nvGrpSpPr>
                      <xdr:cNvPr id="141327" name="グループ化 2192">
                        <a:extLst>
                          <a:ext uri="{FF2B5EF4-FFF2-40B4-BE49-F238E27FC236}">
                            <a16:creationId xmlns:a16="http://schemas.microsoft.com/office/drawing/2014/main" xmlns="" id="{00000000-0008-0000-0200-00000F280200}"/>
                          </a:ext>
                        </a:extLst>
                      </xdr:cNvPr>
                      <xdr:cNvGrpSpPr>
                        <a:grpSpLocks/>
                      </xdr:cNvGrpSpPr>
                    </xdr:nvGrpSpPr>
                    <xdr:grpSpPr bwMode="auto">
                      <a:xfrm>
                        <a:off x="-2720" y="10235"/>
                        <a:ext cx="6612" cy="1600"/>
                        <a:chOff x="-6491" y="5759"/>
                        <a:chExt cx="6614" cy="1599"/>
                      </a:xfrm>
                    </xdr:grpSpPr>
                    <xdr:sp macro="" textlink="">
                      <xdr:nvSpPr>
                        <xdr:cNvPr id="141330" name="正方形/長方形 2193">
                          <a:extLst>
                            <a:ext uri="{FF2B5EF4-FFF2-40B4-BE49-F238E27FC236}">
                              <a16:creationId xmlns:a16="http://schemas.microsoft.com/office/drawing/2014/main" xmlns="" id="{00000000-0008-0000-0200-000012280200}"/>
                            </a:ext>
                          </a:extLst>
                        </xdr:cNvPr>
                        <xdr:cNvSpPr>
                          <a:spLocks/>
                        </xdr:cNvSpPr>
                      </xdr:nvSpPr>
                      <xdr:spPr bwMode="auto">
                        <a:xfrm rot="7365012">
                          <a:off x="-6655" y="5923"/>
                          <a:ext cx="1395" cy="1067"/>
                        </a:xfrm>
                        <a:prstGeom prst="rect">
                          <a:avLst/>
                        </a:prstGeom>
                        <a:pattFill prst="smGrid">
                          <a:fgClr>
                            <a:srgbClr val="595959"/>
                          </a:fgClr>
                          <a:bgClr>
                            <a:srgbClr val="FFFFFF"/>
                          </a:bgClr>
                        </a:pattFill>
                        <a:ln w="9525">
                          <a:solidFill>
                            <a:srgbClr val="595959"/>
                          </a:solidFill>
                          <a:miter lim="800000"/>
                          <a:headEnd/>
                          <a:tailEnd/>
                        </a:ln>
                      </xdr:spPr>
                    </xdr:sp>
                    <xdr:sp macro="" textlink="">
                      <xdr:nvSpPr>
                        <xdr:cNvPr id="141331" name="フリーフォーム 2194">
                          <a:extLst>
                            <a:ext uri="{FF2B5EF4-FFF2-40B4-BE49-F238E27FC236}">
                              <a16:creationId xmlns:a16="http://schemas.microsoft.com/office/drawing/2014/main" xmlns="" id="{00000000-0008-0000-0200-000013280200}"/>
                            </a:ext>
                          </a:extLst>
                        </xdr:cNvPr>
                        <xdr:cNvSpPr>
                          <a:spLocks/>
                        </xdr:cNvSpPr>
                      </xdr:nvSpPr>
                      <xdr:spPr bwMode="auto">
                        <a:xfrm rot="10147358" flipH="1">
                          <a:off x="-6155" y="5836"/>
                          <a:ext cx="6278" cy="1523"/>
                        </a:xfrm>
                        <a:custGeom>
                          <a:avLst/>
                          <a:gdLst>
                            <a:gd name="T0" fmla="*/ 0 w 476706"/>
                            <a:gd name="T1" fmla="*/ 0 h 761611"/>
                            <a:gd name="T2" fmla="*/ 0 w 476706"/>
                            <a:gd name="T3" fmla="*/ 0 h 761611"/>
                            <a:gd name="T4" fmla="*/ 0 w 476706"/>
                            <a:gd name="T5" fmla="*/ 0 h 761611"/>
                            <a:gd name="T6" fmla="*/ 0 60000 65536"/>
                            <a:gd name="T7" fmla="*/ 0 60000 65536"/>
                            <a:gd name="T8" fmla="*/ 0 60000 65536"/>
                            <a:gd name="T9" fmla="*/ 0 w 476706"/>
                            <a:gd name="T10" fmla="*/ 0 h 761611"/>
                            <a:gd name="T11" fmla="*/ 476706 w 476706"/>
                            <a:gd name="T12" fmla="*/ 761611 h 761611"/>
                          </a:gdLst>
                          <a:ahLst/>
                          <a:cxnLst>
                            <a:cxn ang="T6">
                              <a:pos x="T0" y="T1"/>
                            </a:cxn>
                            <a:cxn ang="T7">
                              <a:pos x="T2" y="T3"/>
                            </a:cxn>
                            <a:cxn ang="T8">
                              <a:pos x="T4" y="T5"/>
                            </a:cxn>
                          </a:cxnLst>
                          <a:rect l="T9" t="T10" r="T11" b="T12"/>
                          <a:pathLst>
                            <a:path w="476706" h="761611">
                              <a:moveTo>
                                <a:pt x="0" y="761611"/>
                              </a:moveTo>
                              <a:cubicBezTo>
                                <a:pt x="39240" y="708275"/>
                                <a:pt x="417390" y="20130"/>
                                <a:pt x="442281" y="0"/>
                              </a:cubicBezTo>
                              <a:lnTo>
                                <a:pt x="476706" y="203568"/>
                              </a:lnTo>
                            </a:path>
                          </a:pathLst>
                        </a:custGeom>
                        <a:noFill/>
                        <a:ln w="57150" cmpd="dbl">
                          <a:solidFill>
                            <a:srgbClr val="595959"/>
                          </a:solidFill>
                          <a:round/>
                          <a:headEnd/>
                          <a:tailEnd/>
                        </a:ln>
                      </xdr:spPr>
                    </xdr:sp>
                  </xdr:grpSp>
                  <xdr:sp macro="" textlink="">
                    <xdr:nvSpPr>
                      <xdr:cNvPr id="141328" name="フリーフォーム 2240">
                        <a:extLst>
                          <a:ext uri="{FF2B5EF4-FFF2-40B4-BE49-F238E27FC236}">
                            <a16:creationId xmlns:a16="http://schemas.microsoft.com/office/drawing/2014/main" xmlns="" id="{00000000-0008-0000-0200-000010280200}"/>
                          </a:ext>
                        </a:extLst>
                      </xdr:cNvPr>
                      <xdr:cNvSpPr>
                        <a:spLocks/>
                      </xdr:cNvSpPr>
                    </xdr:nvSpPr>
                    <xdr:spPr bwMode="auto">
                      <a:xfrm rot="16547100" flipV="1">
                        <a:off x="5707" y="2236"/>
                        <a:ext cx="5184" cy="9269"/>
                      </a:xfrm>
                      <a:custGeom>
                        <a:avLst/>
                        <a:gdLst>
                          <a:gd name="T0" fmla="*/ 0 w 295275"/>
                          <a:gd name="T1" fmla="*/ 0 h 323850"/>
                          <a:gd name="T2" fmla="*/ 0 w 295275"/>
                          <a:gd name="T3" fmla="*/ 0 h 323850"/>
                          <a:gd name="T4" fmla="*/ 0 w 295275"/>
                          <a:gd name="T5" fmla="*/ 0 h 323850"/>
                          <a:gd name="T6" fmla="*/ 0 60000 65536"/>
                          <a:gd name="T7" fmla="*/ 0 60000 65536"/>
                          <a:gd name="T8" fmla="*/ 0 60000 65536"/>
                          <a:gd name="T9" fmla="*/ 0 w 295275"/>
                          <a:gd name="T10" fmla="*/ 0 h 323850"/>
                          <a:gd name="T11" fmla="*/ 295275 w 295275"/>
                          <a:gd name="T12" fmla="*/ 323850 h 323850"/>
                        </a:gdLst>
                        <a:ahLst/>
                        <a:cxnLst>
                          <a:cxn ang="T6">
                            <a:pos x="T0" y="T1"/>
                          </a:cxn>
                          <a:cxn ang="T7">
                            <a:pos x="T2" y="T3"/>
                          </a:cxn>
                          <a:cxn ang="T8">
                            <a:pos x="T4" y="T5"/>
                          </a:cxn>
                        </a:cxnLst>
                        <a:rect l="T9" t="T10" r="T11" b="T12"/>
                        <a:pathLst>
                          <a:path w="295275" h="323850">
                            <a:moveTo>
                              <a:pt x="0" y="38100"/>
                            </a:moveTo>
                            <a:lnTo>
                              <a:pt x="295275" y="0"/>
                            </a:lnTo>
                            <a:lnTo>
                              <a:pt x="47625" y="323850"/>
                            </a:lnTo>
                          </a:path>
                        </a:pathLst>
                      </a:custGeom>
                      <a:noFill/>
                      <a:ln w="3175">
                        <a:solidFill>
                          <a:srgbClr val="000000"/>
                        </a:solidFill>
                        <a:round/>
                        <a:headEnd/>
                        <a:tailEnd/>
                      </a:ln>
                    </xdr:spPr>
                  </xdr:sp>
                  <xdr:sp macro="" textlink="">
                    <xdr:nvSpPr>
                      <xdr:cNvPr id="5413" name="Text Box 73">
                        <a:extLst>
                          <a:ext uri="{FF2B5EF4-FFF2-40B4-BE49-F238E27FC236}">
                            <a16:creationId xmlns:a16="http://schemas.microsoft.com/office/drawing/2014/main" xmlns="" id="{00000000-0008-0000-0200-000025150000}"/>
                          </a:ext>
                        </a:extLst>
                      </xdr:cNvPr>
                      <xdr:cNvSpPr txBox="1">
                        <a:spLocks noChangeArrowheads="1"/>
                      </xdr:cNvSpPr>
                    </xdr:nvSpPr>
                    <xdr:spPr bwMode="auto">
                      <a:xfrm>
                        <a:off x="9466" y="3434"/>
                        <a:ext cx="10665" cy="1909"/>
                      </a:xfrm>
                      <a:prstGeom prst="rect">
                        <a:avLst/>
                      </a:prstGeom>
                      <a:noFill/>
                      <a:ln w="9525">
                        <a:noFill/>
                        <a:miter lim="800000"/>
                        <a:headEnd/>
                        <a:tailEnd/>
                      </a:ln>
                    </xdr:spPr>
                    <xdr:txBody>
                      <a:bodyPr vertOverflow="clip" wrap="square" lIns="0" tIns="0" rIns="0" bIns="0" anchor="t" upright="1"/>
                      <a:lstStyle/>
                      <a:p>
                        <a:pPr algn="l" rtl="0">
                          <a:defRPr sz="1000"/>
                        </a:pPr>
                        <a:r>
                          <a:rPr lang="ja-JP" altLang="en-US" sz="800" b="0" i="0" u="none" strike="noStrike" baseline="0">
                            <a:solidFill>
                              <a:srgbClr val="000000"/>
                            </a:solidFill>
                            <a:latin typeface="+mj-ea"/>
                            <a:ea typeface="+mj-ea"/>
                          </a:rPr>
                          <a:t>水抜きボーリング</a:t>
                        </a:r>
                        <a:endParaRPr lang="ja-JP" altLang="en-US" sz="800" b="0" i="0" u="none" strike="noStrike" baseline="0">
                          <a:solidFill>
                            <a:srgbClr val="000000"/>
                          </a:solidFill>
                          <a:latin typeface="+mj-ea"/>
                          <a:ea typeface="+mj-ea"/>
                          <a:cs typeface="Times New Roman"/>
                        </a:endParaRPr>
                      </a:p>
                      <a:p>
                        <a:pPr algn="l" rtl="0">
                          <a:defRPr sz="1000"/>
                        </a:pPr>
                        <a:endParaRPr lang="ja-JP" altLang="en-US" sz="800" b="0" i="0" u="none" strike="noStrike" baseline="0">
                          <a:solidFill>
                            <a:srgbClr val="000000"/>
                          </a:solidFill>
                          <a:latin typeface="+mj-ea"/>
                          <a:ea typeface="+mj-ea"/>
                          <a:cs typeface="Times New Roman"/>
                        </a:endParaRPr>
                      </a:p>
                    </xdr:txBody>
                  </xdr:sp>
                </xdr:grpSp>
              </xdr:grpSp>
              <xdr:sp macro="" textlink="">
                <xdr:nvSpPr>
                  <xdr:cNvPr id="141320" name="Freeform 133">
                    <a:extLst>
                      <a:ext uri="{FF2B5EF4-FFF2-40B4-BE49-F238E27FC236}">
                        <a16:creationId xmlns:a16="http://schemas.microsoft.com/office/drawing/2014/main" xmlns="" id="{00000000-0008-0000-0200-000008280200}"/>
                      </a:ext>
                    </a:extLst>
                  </xdr:cNvPr>
                  <xdr:cNvSpPr>
                    <a:spLocks/>
                  </xdr:cNvSpPr>
                </xdr:nvSpPr>
                <xdr:spPr bwMode="auto">
                  <a:xfrm>
                    <a:off x="3619" y="3714"/>
                    <a:ext cx="11970" cy="7239"/>
                  </a:xfrm>
                  <a:custGeom>
                    <a:avLst/>
                    <a:gdLst>
                      <a:gd name="T0" fmla="*/ 3918 w 11056"/>
                      <a:gd name="T1" fmla="*/ 1 h 11254"/>
                      <a:gd name="T2" fmla="*/ 12588 w 11056"/>
                      <a:gd name="T3" fmla="*/ 1 h 11254"/>
                      <a:gd name="T4" fmla="*/ 12900 w 11056"/>
                      <a:gd name="T5" fmla="*/ 1 h 11254"/>
                      <a:gd name="T6" fmla="*/ 12900 w 11056"/>
                      <a:gd name="T7" fmla="*/ 1 h 11254"/>
                      <a:gd name="T8" fmla="*/ 12930 w 11056"/>
                      <a:gd name="T9" fmla="*/ 1 h 11254"/>
                      <a:gd name="T10" fmla="*/ 14148 w 11056"/>
                      <a:gd name="T11" fmla="*/ 1 h 11254"/>
                      <a:gd name="T12" fmla="*/ 15396 w 11056"/>
                      <a:gd name="T13" fmla="*/ 1 h 11254"/>
                      <a:gd name="T14" fmla="*/ 16094 w 11056"/>
                      <a:gd name="T15" fmla="*/ 1 h 11254"/>
                      <a:gd name="T16" fmla="*/ 19020 w 11056"/>
                      <a:gd name="T17" fmla="*/ 1 h 11254"/>
                      <a:gd name="T18" fmla="*/ 20841 w 11056"/>
                      <a:gd name="T19" fmla="*/ 1 h 11254"/>
                      <a:gd name="T20" fmla="*/ 22188 w 11056"/>
                      <a:gd name="T21" fmla="*/ 1 h 11254"/>
                      <a:gd name="T22" fmla="*/ 22054 w 11056"/>
                      <a:gd name="T23" fmla="*/ 1 h 11254"/>
                      <a:gd name="T24" fmla="*/ 21946 w 11056"/>
                      <a:gd name="T25" fmla="*/ 1 h 11254"/>
                      <a:gd name="T26" fmla="*/ 22020 w 11056"/>
                      <a:gd name="T27" fmla="*/ 1 h 11254"/>
                      <a:gd name="T28" fmla="*/ 24173 w 11056"/>
                      <a:gd name="T29" fmla="*/ 1 h 11254"/>
                      <a:gd name="T30" fmla="*/ 25449 w 11056"/>
                      <a:gd name="T31" fmla="*/ 1 h 11254"/>
                      <a:gd name="T32" fmla="*/ 29524 w 11056"/>
                      <a:gd name="T33" fmla="*/ 1 h 11254"/>
                      <a:gd name="T34" fmla="*/ 34242 w 11056"/>
                      <a:gd name="T35" fmla="*/ 1 h 11254"/>
                      <a:gd name="T36" fmla="*/ 35522 w 11056"/>
                      <a:gd name="T37" fmla="*/ 0 h 11254"/>
                      <a:gd name="T38" fmla="*/ 36961 w 11056"/>
                      <a:gd name="T39" fmla="*/ 1 h 11254"/>
                      <a:gd name="T40" fmla="*/ 41544 w 11056"/>
                      <a:gd name="T41" fmla="*/ 1 h 11254"/>
                      <a:gd name="T42" fmla="*/ 47435 w 11056"/>
                      <a:gd name="T43" fmla="*/ 1 h 11254"/>
                      <a:gd name="T44" fmla="*/ 50033 w 11056"/>
                      <a:gd name="T45" fmla="*/ 1 h 11254"/>
                      <a:gd name="T46" fmla="*/ 56696 w 11056"/>
                      <a:gd name="T47" fmla="*/ 1 h 11254"/>
                      <a:gd name="T48" fmla="*/ 58719 w 11056"/>
                      <a:gd name="T49" fmla="*/ 1 h 11254"/>
                      <a:gd name="T50" fmla="*/ 63298 w 11056"/>
                      <a:gd name="T51" fmla="*/ 1 h 11254"/>
                      <a:gd name="T52" fmla="*/ 63466 w 11056"/>
                      <a:gd name="T53" fmla="*/ 1 h 11254"/>
                      <a:gd name="T54" fmla="*/ 63389 w 11056"/>
                      <a:gd name="T55" fmla="*/ 1 h 11254"/>
                      <a:gd name="T56" fmla="*/ 63361 w 11056"/>
                      <a:gd name="T57" fmla="*/ 1 h 11254"/>
                      <a:gd name="T58" fmla="*/ 63323 w 11056"/>
                      <a:gd name="T59" fmla="*/ 1 h 11254"/>
                      <a:gd name="T60" fmla="*/ 63155 w 11056"/>
                      <a:gd name="T61" fmla="*/ 1 h 11254"/>
                      <a:gd name="T62" fmla="*/ 62278 w 11056"/>
                      <a:gd name="T63" fmla="*/ 1 h 11254"/>
                      <a:gd name="T64" fmla="*/ 61547 w 11056"/>
                      <a:gd name="T65" fmla="*/ 1 h 11254"/>
                      <a:gd name="T66" fmla="*/ 61102 w 11056"/>
                      <a:gd name="T67" fmla="*/ 1 h 11254"/>
                      <a:gd name="T68" fmla="*/ 58118 w 11056"/>
                      <a:gd name="T69" fmla="*/ 1 h 11254"/>
                      <a:gd name="T70" fmla="*/ 0 60000 65536"/>
                      <a:gd name="T71" fmla="*/ 0 60000 65536"/>
                      <a:gd name="T72" fmla="*/ 0 60000 65536"/>
                      <a:gd name="T73" fmla="*/ 0 60000 65536"/>
                      <a:gd name="T74" fmla="*/ 0 60000 65536"/>
                      <a:gd name="T75" fmla="*/ 0 60000 65536"/>
                      <a:gd name="T76" fmla="*/ 0 60000 65536"/>
                      <a:gd name="T77" fmla="*/ 0 60000 65536"/>
                      <a:gd name="T78" fmla="*/ 0 60000 65536"/>
                      <a:gd name="T79" fmla="*/ 0 60000 65536"/>
                      <a:gd name="T80" fmla="*/ 0 60000 65536"/>
                      <a:gd name="T81" fmla="*/ 0 60000 65536"/>
                      <a:gd name="T82" fmla="*/ 0 60000 65536"/>
                      <a:gd name="T83" fmla="*/ 0 60000 65536"/>
                      <a:gd name="T84" fmla="*/ 0 60000 65536"/>
                      <a:gd name="T85" fmla="*/ 0 60000 65536"/>
                      <a:gd name="T86" fmla="*/ 0 60000 65536"/>
                      <a:gd name="T87" fmla="*/ 0 60000 65536"/>
                      <a:gd name="T88" fmla="*/ 0 60000 65536"/>
                      <a:gd name="T89" fmla="*/ 0 60000 65536"/>
                      <a:gd name="T90" fmla="*/ 0 60000 65536"/>
                      <a:gd name="T91" fmla="*/ 0 60000 65536"/>
                      <a:gd name="T92" fmla="*/ 0 60000 65536"/>
                      <a:gd name="T93" fmla="*/ 0 60000 65536"/>
                      <a:gd name="T94" fmla="*/ 0 60000 65536"/>
                      <a:gd name="T95" fmla="*/ 0 60000 65536"/>
                      <a:gd name="T96" fmla="*/ 0 60000 65536"/>
                      <a:gd name="T97" fmla="*/ 0 60000 65536"/>
                      <a:gd name="T98" fmla="*/ 0 60000 65536"/>
                      <a:gd name="T99" fmla="*/ 0 60000 65536"/>
                      <a:gd name="T100" fmla="*/ 0 60000 65536"/>
                      <a:gd name="T101" fmla="*/ 0 60000 65536"/>
                      <a:gd name="T102" fmla="*/ 0 60000 65536"/>
                      <a:gd name="T103" fmla="*/ 0 60000 65536"/>
                      <a:gd name="T104" fmla="*/ 0 60000 65536"/>
                      <a:gd name="T105" fmla="*/ 0 w 11056"/>
                      <a:gd name="T106" fmla="*/ 0 h 11254"/>
                      <a:gd name="T107" fmla="*/ 11056 w 11056"/>
                      <a:gd name="T108" fmla="*/ 11254 h 11254"/>
                    </a:gdLst>
                    <a:ahLst/>
                    <a:cxnLst>
                      <a:cxn ang="T70">
                        <a:pos x="T0" y="T1"/>
                      </a:cxn>
                      <a:cxn ang="T71">
                        <a:pos x="T2" y="T3"/>
                      </a:cxn>
                      <a:cxn ang="T72">
                        <a:pos x="T4" y="T5"/>
                      </a:cxn>
                      <a:cxn ang="T73">
                        <a:pos x="T6" y="T7"/>
                      </a:cxn>
                      <a:cxn ang="T74">
                        <a:pos x="T8" y="T9"/>
                      </a:cxn>
                      <a:cxn ang="T75">
                        <a:pos x="T10" y="T11"/>
                      </a:cxn>
                      <a:cxn ang="T76">
                        <a:pos x="T12" y="T13"/>
                      </a:cxn>
                      <a:cxn ang="T77">
                        <a:pos x="T14" y="T15"/>
                      </a:cxn>
                      <a:cxn ang="T78">
                        <a:pos x="T16" y="T17"/>
                      </a:cxn>
                      <a:cxn ang="T79">
                        <a:pos x="T18" y="T19"/>
                      </a:cxn>
                      <a:cxn ang="T80">
                        <a:pos x="T20" y="T21"/>
                      </a:cxn>
                      <a:cxn ang="T81">
                        <a:pos x="T22" y="T23"/>
                      </a:cxn>
                      <a:cxn ang="T82">
                        <a:pos x="T24" y="T25"/>
                      </a:cxn>
                      <a:cxn ang="T83">
                        <a:pos x="T26" y="T27"/>
                      </a:cxn>
                      <a:cxn ang="T84">
                        <a:pos x="T28" y="T29"/>
                      </a:cxn>
                      <a:cxn ang="T85">
                        <a:pos x="T30" y="T31"/>
                      </a:cxn>
                      <a:cxn ang="T86">
                        <a:pos x="T32" y="T33"/>
                      </a:cxn>
                      <a:cxn ang="T87">
                        <a:pos x="T34" y="T35"/>
                      </a:cxn>
                      <a:cxn ang="T88">
                        <a:pos x="T36" y="T37"/>
                      </a:cxn>
                      <a:cxn ang="T89">
                        <a:pos x="T38" y="T39"/>
                      </a:cxn>
                      <a:cxn ang="T90">
                        <a:pos x="T40" y="T41"/>
                      </a:cxn>
                      <a:cxn ang="T91">
                        <a:pos x="T42" y="T43"/>
                      </a:cxn>
                      <a:cxn ang="T92">
                        <a:pos x="T44" y="T45"/>
                      </a:cxn>
                      <a:cxn ang="T93">
                        <a:pos x="T46" y="T47"/>
                      </a:cxn>
                      <a:cxn ang="T94">
                        <a:pos x="T48" y="T49"/>
                      </a:cxn>
                      <a:cxn ang="T95">
                        <a:pos x="T50" y="T51"/>
                      </a:cxn>
                      <a:cxn ang="T96">
                        <a:pos x="T52" y="T53"/>
                      </a:cxn>
                      <a:cxn ang="T97">
                        <a:pos x="T54" y="T55"/>
                      </a:cxn>
                      <a:cxn ang="T98">
                        <a:pos x="T56" y="T57"/>
                      </a:cxn>
                      <a:cxn ang="T99">
                        <a:pos x="T58" y="T59"/>
                      </a:cxn>
                      <a:cxn ang="T100">
                        <a:pos x="T60" y="T61"/>
                      </a:cxn>
                      <a:cxn ang="T101">
                        <a:pos x="T62" y="T63"/>
                      </a:cxn>
                      <a:cxn ang="T102">
                        <a:pos x="T64" y="T65"/>
                      </a:cxn>
                      <a:cxn ang="T103">
                        <a:pos x="T66" y="T67"/>
                      </a:cxn>
                      <a:cxn ang="T104">
                        <a:pos x="T68" y="T69"/>
                      </a:cxn>
                    </a:cxnLst>
                    <a:rect l="T105" t="T106" r="T107" b="T108"/>
                    <a:pathLst>
                      <a:path w="11056" h="11254">
                        <a:moveTo>
                          <a:pt x="0" y="6663"/>
                        </a:moveTo>
                        <a:cubicBezTo>
                          <a:pt x="37" y="6638"/>
                          <a:pt x="457" y="5766"/>
                          <a:pt x="683" y="5405"/>
                        </a:cubicBezTo>
                        <a:cubicBezTo>
                          <a:pt x="909" y="5044"/>
                          <a:pt x="1103" y="4888"/>
                          <a:pt x="1355" y="4496"/>
                        </a:cubicBezTo>
                        <a:cubicBezTo>
                          <a:pt x="1391" y="4443"/>
                          <a:pt x="2148" y="3143"/>
                          <a:pt x="2194" y="3051"/>
                        </a:cubicBezTo>
                        <a:cubicBezTo>
                          <a:pt x="2212" y="2965"/>
                          <a:pt x="2229" y="2878"/>
                          <a:pt x="2247" y="2795"/>
                        </a:cubicBezTo>
                        <a:lnTo>
                          <a:pt x="2247" y="2813"/>
                        </a:lnTo>
                        <a:lnTo>
                          <a:pt x="2247" y="2832"/>
                        </a:lnTo>
                        <a:lnTo>
                          <a:pt x="2247" y="2840"/>
                        </a:lnTo>
                        <a:lnTo>
                          <a:pt x="2247" y="2854"/>
                        </a:lnTo>
                        <a:lnTo>
                          <a:pt x="2252" y="2854"/>
                        </a:lnTo>
                        <a:cubicBezTo>
                          <a:pt x="2313" y="2671"/>
                          <a:pt x="2373" y="2486"/>
                          <a:pt x="2434" y="2299"/>
                        </a:cubicBezTo>
                        <a:cubicBezTo>
                          <a:pt x="2444" y="2243"/>
                          <a:pt x="2454" y="2190"/>
                          <a:pt x="2464" y="2132"/>
                        </a:cubicBezTo>
                        <a:lnTo>
                          <a:pt x="2575" y="1995"/>
                        </a:lnTo>
                        <a:cubicBezTo>
                          <a:pt x="2610" y="1979"/>
                          <a:pt x="2646" y="1964"/>
                          <a:pt x="2681" y="1947"/>
                        </a:cubicBezTo>
                        <a:cubicBezTo>
                          <a:pt x="2708" y="1884"/>
                          <a:pt x="2736" y="1819"/>
                          <a:pt x="2763" y="1757"/>
                        </a:cubicBezTo>
                        <a:cubicBezTo>
                          <a:pt x="2777" y="1705"/>
                          <a:pt x="2790" y="1653"/>
                          <a:pt x="2804" y="1599"/>
                        </a:cubicBezTo>
                        <a:lnTo>
                          <a:pt x="2927" y="1422"/>
                        </a:lnTo>
                        <a:lnTo>
                          <a:pt x="3314" y="1039"/>
                        </a:lnTo>
                        <a:lnTo>
                          <a:pt x="3519" y="927"/>
                        </a:lnTo>
                        <a:cubicBezTo>
                          <a:pt x="3556" y="892"/>
                          <a:pt x="3594" y="857"/>
                          <a:pt x="3631" y="820"/>
                        </a:cubicBezTo>
                        <a:lnTo>
                          <a:pt x="3877" y="592"/>
                        </a:lnTo>
                        <a:cubicBezTo>
                          <a:pt x="3873" y="595"/>
                          <a:pt x="3869" y="599"/>
                          <a:pt x="3865" y="602"/>
                        </a:cubicBezTo>
                        <a:cubicBezTo>
                          <a:pt x="3861" y="609"/>
                          <a:pt x="3858" y="616"/>
                          <a:pt x="3854" y="623"/>
                        </a:cubicBezTo>
                        <a:cubicBezTo>
                          <a:pt x="3850" y="629"/>
                          <a:pt x="3846" y="636"/>
                          <a:pt x="3842" y="642"/>
                        </a:cubicBezTo>
                        <a:cubicBezTo>
                          <a:pt x="3838" y="648"/>
                          <a:pt x="3834" y="655"/>
                          <a:pt x="3830" y="660"/>
                        </a:cubicBezTo>
                        <a:cubicBezTo>
                          <a:pt x="3828" y="665"/>
                          <a:pt x="3826" y="667"/>
                          <a:pt x="3824" y="671"/>
                        </a:cubicBezTo>
                        <a:lnTo>
                          <a:pt x="3824" y="681"/>
                        </a:lnTo>
                        <a:lnTo>
                          <a:pt x="3836" y="681"/>
                        </a:lnTo>
                        <a:cubicBezTo>
                          <a:pt x="3844" y="676"/>
                          <a:pt x="3852" y="674"/>
                          <a:pt x="3860" y="671"/>
                        </a:cubicBezTo>
                        <a:lnTo>
                          <a:pt x="4211" y="394"/>
                        </a:lnTo>
                        <a:cubicBezTo>
                          <a:pt x="4242" y="358"/>
                          <a:pt x="4274" y="321"/>
                          <a:pt x="4305" y="286"/>
                        </a:cubicBezTo>
                        <a:lnTo>
                          <a:pt x="4434" y="229"/>
                        </a:lnTo>
                        <a:lnTo>
                          <a:pt x="4786" y="137"/>
                        </a:lnTo>
                        <a:lnTo>
                          <a:pt x="5144" y="97"/>
                        </a:lnTo>
                        <a:lnTo>
                          <a:pt x="5502" y="59"/>
                        </a:lnTo>
                        <a:lnTo>
                          <a:pt x="5965" y="17"/>
                        </a:lnTo>
                        <a:lnTo>
                          <a:pt x="6077" y="10"/>
                        </a:lnTo>
                        <a:lnTo>
                          <a:pt x="6188" y="0"/>
                        </a:lnTo>
                        <a:lnTo>
                          <a:pt x="6305" y="0"/>
                        </a:lnTo>
                        <a:lnTo>
                          <a:pt x="6440" y="10"/>
                        </a:lnTo>
                        <a:lnTo>
                          <a:pt x="6810" y="37"/>
                        </a:lnTo>
                        <a:lnTo>
                          <a:pt x="7238" y="117"/>
                        </a:lnTo>
                        <a:lnTo>
                          <a:pt x="7654" y="315"/>
                        </a:lnTo>
                        <a:lnTo>
                          <a:pt x="8264" y="889"/>
                        </a:lnTo>
                        <a:cubicBezTo>
                          <a:pt x="8299" y="912"/>
                          <a:pt x="8335" y="932"/>
                          <a:pt x="8370" y="957"/>
                        </a:cubicBezTo>
                        <a:lnTo>
                          <a:pt x="8716" y="1067"/>
                        </a:lnTo>
                        <a:lnTo>
                          <a:pt x="9619" y="1915"/>
                        </a:lnTo>
                        <a:lnTo>
                          <a:pt x="9877" y="2319"/>
                        </a:lnTo>
                        <a:cubicBezTo>
                          <a:pt x="9881" y="2338"/>
                          <a:pt x="9885" y="2363"/>
                          <a:pt x="9889" y="2382"/>
                        </a:cubicBezTo>
                        <a:lnTo>
                          <a:pt x="10229" y="2873"/>
                        </a:lnTo>
                        <a:lnTo>
                          <a:pt x="10974" y="4482"/>
                        </a:lnTo>
                        <a:cubicBezTo>
                          <a:pt x="10992" y="4541"/>
                          <a:pt x="11009" y="4603"/>
                          <a:pt x="11027" y="4658"/>
                        </a:cubicBezTo>
                        <a:cubicBezTo>
                          <a:pt x="11037" y="4727"/>
                          <a:pt x="11046" y="4791"/>
                          <a:pt x="11056" y="4860"/>
                        </a:cubicBezTo>
                        <a:lnTo>
                          <a:pt x="11056" y="5054"/>
                        </a:lnTo>
                        <a:cubicBezTo>
                          <a:pt x="11054" y="5123"/>
                          <a:pt x="11052" y="5187"/>
                          <a:pt x="11050" y="5255"/>
                        </a:cubicBezTo>
                        <a:cubicBezTo>
                          <a:pt x="11048" y="5317"/>
                          <a:pt x="11046" y="5383"/>
                          <a:pt x="11044" y="5450"/>
                        </a:cubicBezTo>
                        <a:lnTo>
                          <a:pt x="11044" y="5649"/>
                        </a:lnTo>
                        <a:cubicBezTo>
                          <a:pt x="11042" y="5711"/>
                          <a:pt x="11040" y="5780"/>
                          <a:pt x="11038" y="5844"/>
                        </a:cubicBezTo>
                        <a:lnTo>
                          <a:pt x="11038" y="6043"/>
                        </a:lnTo>
                        <a:cubicBezTo>
                          <a:pt x="11036" y="6110"/>
                          <a:pt x="11035" y="6175"/>
                          <a:pt x="11033" y="6240"/>
                        </a:cubicBezTo>
                        <a:cubicBezTo>
                          <a:pt x="11029" y="6503"/>
                          <a:pt x="11025" y="6766"/>
                          <a:pt x="11021" y="7030"/>
                        </a:cubicBezTo>
                        <a:lnTo>
                          <a:pt x="11003" y="7819"/>
                        </a:lnTo>
                        <a:cubicBezTo>
                          <a:pt x="10995" y="8081"/>
                          <a:pt x="10988" y="8348"/>
                          <a:pt x="10980" y="8609"/>
                        </a:cubicBezTo>
                        <a:lnTo>
                          <a:pt x="10851" y="9190"/>
                        </a:lnTo>
                        <a:cubicBezTo>
                          <a:pt x="10829" y="9238"/>
                          <a:pt x="10808" y="9288"/>
                          <a:pt x="10786" y="9332"/>
                        </a:cubicBezTo>
                        <a:cubicBezTo>
                          <a:pt x="10765" y="9389"/>
                          <a:pt x="10743" y="9439"/>
                          <a:pt x="10722" y="9498"/>
                        </a:cubicBezTo>
                        <a:cubicBezTo>
                          <a:pt x="10706" y="9558"/>
                          <a:pt x="10691" y="9619"/>
                          <a:pt x="10675" y="9676"/>
                        </a:cubicBezTo>
                        <a:cubicBezTo>
                          <a:pt x="10665" y="9718"/>
                          <a:pt x="10655" y="9763"/>
                          <a:pt x="10645" y="9805"/>
                        </a:cubicBezTo>
                        <a:cubicBezTo>
                          <a:pt x="10641" y="9839"/>
                          <a:pt x="10418" y="10138"/>
                          <a:pt x="10414" y="10170"/>
                        </a:cubicBezTo>
                        <a:cubicBezTo>
                          <a:pt x="10406" y="10204"/>
                          <a:pt x="10134" y="11225"/>
                          <a:pt x="10126" y="11254"/>
                        </a:cubicBezTo>
                      </a:path>
                    </a:pathLst>
                  </a:custGeom>
                  <a:noFill/>
                  <a:ln w="25887">
                    <a:solidFill>
                      <a:srgbClr val="ED2024"/>
                    </a:solidFill>
                    <a:round/>
                    <a:headEnd/>
                    <a:tailEnd/>
                  </a:ln>
                </xdr:spPr>
              </xdr:sp>
              <xdr:sp macro="" textlink="">
                <xdr:nvSpPr>
                  <xdr:cNvPr id="5419" name="Text Box 71">
                    <a:extLst>
                      <a:ext uri="{FF2B5EF4-FFF2-40B4-BE49-F238E27FC236}">
                        <a16:creationId xmlns:a16="http://schemas.microsoft.com/office/drawing/2014/main" xmlns="" id="{00000000-0008-0000-0200-00002B150000}"/>
                      </a:ext>
                    </a:extLst>
                  </xdr:cNvPr>
                  <xdr:cNvSpPr txBox="1">
                    <a:spLocks noChangeArrowheads="1"/>
                  </xdr:cNvSpPr>
                </xdr:nvSpPr>
                <xdr:spPr bwMode="auto">
                  <a:xfrm>
                    <a:off x="3849" y="13741"/>
                    <a:ext cx="7428" cy="1336"/>
                  </a:xfrm>
                  <a:prstGeom prst="rect">
                    <a:avLst/>
                  </a:prstGeom>
                  <a:noFill/>
                  <a:ln w="9525">
                    <a:noFill/>
                    <a:miter lim="800000"/>
                    <a:headEnd/>
                    <a:tailEnd/>
                  </a:ln>
                </xdr:spPr>
                <xdr:txBody>
                  <a:bodyPr vertOverflow="clip" wrap="square" lIns="0" tIns="0" rIns="0" bIns="0" anchor="t" upright="1"/>
                  <a:lstStyle/>
                  <a:p>
                    <a:pPr algn="l" rtl="0">
                      <a:defRPr sz="1000"/>
                    </a:pPr>
                    <a:r>
                      <a:rPr lang="ja-JP" altLang="en-US" sz="800" b="0" i="0" u="none" strike="noStrike" baseline="0">
                        <a:solidFill>
                          <a:srgbClr val="000000"/>
                        </a:solidFill>
                        <a:latin typeface="+mj-ea"/>
                        <a:ea typeface="+mj-ea"/>
                      </a:rPr>
                      <a:t>付帯施設</a:t>
                    </a:r>
                    <a:endParaRPr lang="ja-JP" altLang="en-US" sz="800" b="0" i="0" u="none" strike="noStrike" baseline="0">
                      <a:solidFill>
                        <a:srgbClr val="000000"/>
                      </a:solidFill>
                      <a:latin typeface="+mj-ea"/>
                      <a:ea typeface="+mj-ea"/>
                      <a:cs typeface="Times New Roman"/>
                    </a:endParaRPr>
                  </a:p>
                  <a:p>
                    <a:pPr algn="l" rtl="0">
                      <a:defRPr sz="1000"/>
                    </a:pPr>
                    <a:endParaRPr lang="ja-JP" altLang="en-US" sz="800" b="0" i="0" u="none" strike="noStrike" baseline="0">
                      <a:solidFill>
                        <a:srgbClr val="000000"/>
                      </a:solidFill>
                      <a:latin typeface="+mj-ea"/>
                      <a:ea typeface="+mj-ea"/>
                      <a:cs typeface="Times New Roman"/>
                    </a:endParaRPr>
                  </a:p>
                </xdr:txBody>
              </xdr:sp>
              <xdr:cxnSp macro="">
                <xdr:nvCxnSpPr>
                  <xdr:cNvPr id="141322" name="直線矢印コネクタ 2241">
                    <a:extLst>
                      <a:ext uri="{FF2B5EF4-FFF2-40B4-BE49-F238E27FC236}">
                        <a16:creationId xmlns:a16="http://schemas.microsoft.com/office/drawing/2014/main" xmlns="" id="{00000000-0008-0000-0200-00000A280200}"/>
                      </a:ext>
                    </a:extLst>
                  </xdr:cNvPr>
                  <xdr:cNvCxnSpPr>
                    <a:cxnSpLocks noChangeShapeType="1"/>
                  </xdr:cNvCxnSpPr>
                </xdr:nvCxnSpPr>
                <xdr:spPr bwMode="auto">
                  <a:xfrm flipH="1">
                    <a:off x="366" y="8333"/>
                    <a:ext cx="953" cy="1766"/>
                  </a:xfrm>
                  <a:prstGeom prst="straightConnector1">
                    <a:avLst/>
                  </a:prstGeom>
                  <a:noFill/>
                  <a:ln w="19050">
                    <a:solidFill>
                      <a:srgbClr val="0070C0"/>
                    </a:solidFill>
                    <a:round/>
                    <a:headEnd/>
                    <a:tailEnd type="arrow" w="sm" len="sm"/>
                  </a:ln>
                </xdr:spPr>
              </xdr:cxnSp>
            </xdr:grpSp>
            <xdr:grpSp>
              <xdr:nvGrpSpPr>
                <xdr:cNvPr id="122873" name="グループ化 4816">
                  <a:extLst>
                    <a:ext uri="{FF2B5EF4-FFF2-40B4-BE49-F238E27FC236}">
                      <a16:creationId xmlns:a16="http://schemas.microsoft.com/office/drawing/2014/main" xmlns="" id="{00000000-0008-0000-0200-0000F9DF0100}"/>
                    </a:ext>
                  </a:extLst>
                </xdr:cNvPr>
                <xdr:cNvGrpSpPr>
                  <a:grpSpLocks/>
                </xdr:cNvGrpSpPr>
              </xdr:nvGrpSpPr>
              <xdr:grpSpPr bwMode="auto">
                <a:xfrm>
                  <a:off x="13782" y="7023"/>
                  <a:ext cx="6048" cy="4017"/>
                  <a:chOff x="0" y="-142"/>
                  <a:chExt cx="6048" cy="4016"/>
                </a:xfrm>
              </xdr:grpSpPr>
              <xdr:sp macro="" textlink="">
                <xdr:nvSpPr>
                  <xdr:cNvPr id="122877" name="直線コネクタ 4811">
                    <a:extLst>
                      <a:ext uri="{FF2B5EF4-FFF2-40B4-BE49-F238E27FC236}">
                        <a16:creationId xmlns:a16="http://schemas.microsoft.com/office/drawing/2014/main" xmlns="" id="{00000000-0008-0000-0200-0000FDDF0100}"/>
                      </a:ext>
                    </a:extLst>
                  </xdr:cNvPr>
                  <xdr:cNvSpPr>
                    <a:spLocks noChangeShapeType="1"/>
                  </xdr:cNvSpPr>
                </xdr:nvSpPr>
                <xdr:spPr bwMode="auto">
                  <a:xfrm flipH="1" flipV="1">
                    <a:off x="0" y="285"/>
                    <a:ext cx="1911" cy="2712"/>
                  </a:xfrm>
                  <a:prstGeom prst="line">
                    <a:avLst/>
                  </a:prstGeom>
                  <a:noFill/>
                  <a:ln w="19050">
                    <a:solidFill>
                      <a:srgbClr val="4579B8"/>
                    </a:solidFill>
                    <a:prstDash val="sysDash"/>
                    <a:round/>
                    <a:headEnd/>
                    <a:tailEnd/>
                  </a:ln>
                </xdr:spPr>
              </xdr:sp>
              <xdr:sp macro="" textlink="">
                <xdr:nvSpPr>
                  <xdr:cNvPr id="122878" name="直線コネクタ 4812">
                    <a:extLst>
                      <a:ext uri="{FF2B5EF4-FFF2-40B4-BE49-F238E27FC236}">
                        <a16:creationId xmlns:a16="http://schemas.microsoft.com/office/drawing/2014/main" xmlns="" id="{00000000-0008-0000-0200-0000FEDF0100}"/>
                      </a:ext>
                    </a:extLst>
                  </xdr:cNvPr>
                  <xdr:cNvSpPr>
                    <a:spLocks noChangeShapeType="1"/>
                  </xdr:cNvSpPr>
                </xdr:nvSpPr>
                <xdr:spPr bwMode="auto">
                  <a:xfrm flipH="1" flipV="1">
                    <a:off x="1910" y="-142"/>
                    <a:ext cx="136" cy="3177"/>
                  </a:xfrm>
                  <a:prstGeom prst="line">
                    <a:avLst/>
                  </a:prstGeom>
                  <a:noFill/>
                  <a:ln w="19050">
                    <a:solidFill>
                      <a:srgbClr val="4A7EBB"/>
                    </a:solidFill>
                    <a:prstDash val="sysDash"/>
                    <a:round/>
                    <a:headEnd/>
                    <a:tailEnd/>
                  </a:ln>
                </xdr:spPr>
              </xdr:sp>
              <xdr:sp macro="" textlink="">
                <xdr:nvSpPr>
                  <xdr:cNvPr id="122879" name="直線コネクタ 4813">
                    <a:extLst>
                      <a:ext uri="{FF2B5EF4-FFF2-40B4-BE49-F238E27FC236}">
                        <a16:creationId xmlns:a16="http://schemas.microsoft.com/office/drawing/2014/main" xmlns="" id="{00000000-0008-0000-0200-0000FFDF0100}"/>
                      </a:ext>
                    </a:extLst>
                  </xdr:cNvPr>
                  <xdr:cNvSpPr>
                    <a:spLocks noChangeShapeType="1"/>
                  </xdr:cNvSpPr>
                </xdr:nvSpPr>
                <xdr:spPr bwMode="auto">
                  <a:xfrm flipV="1">
                    <a:off x="2238" y="0"/>
                    <a:ext cx="1143" cy="3086"/>
                  </a:xfrm>
                  <a:prstGeom prst="line">
                    <a:avLst/>
                  </a:prstGeom>
                  <a:noFill/>
                  <a:ln w="19050">
                    <a:solidFill>
                      <a:srgbClr val="4A7EBB"/>
                    </a:solidFill>
                    <a:prstDash val="sysDash"/>
                    <a:round/>
                    <a:headEnd/>
                    <a:tailEnd/>
                  </a:ln>
                </xdr:spPr>
              </xdr:sp>
              <xdr:sp macro="" textlink="">
                <xdr:nvSpPr>
                  <xdr:cNvPr id="141312" name="直線コネクタ 4814">
                    <a:extLst>
                      <a:ext uri="{FF2B5EF4-FFF2-40B4-BE49-F238E27FC236}">
                        <a16:creationId xmlns:a16="http://schemas.microsoft.com/office/drawing/2014/main" xmlns="" id="{00000000-0008-0000-0200-000000280200}"/>
                      </a:ext>
                    </a:extLst>
                  </xdr:cNvPr>
                  <xdr:cNvSpPr>
                    <a:spLocks noChangeShapeType="1"/>
                  </xdr:cNvSpPr>
                </xdr:nvSpPr>
                <xdr:spPr bwMode="auto">
                  <a:xfrm flipV="1">
                    <a:off x="2381" y="809"/>
                    <a:ext cx="2425" cy="2210"/>
                  </a:xfrm>
                  <a:prstGeom prst="line">
                    <a:avLst/>
                  </a:prstGeom>
                  <a:noFill/>
                  <a:ln w="19050">
                    <a:solidFill>
                      <a:srgbClr val="4A7EBB"/>
                    </a:solidFill>
                    <a:prstDash val="sysDash"/>
                    <a:round/>
                    <a:headEnd/>
                    <a:tailEnd/>
                  </a:ln>
                </xdr:spPr>
              </xdr:sp>
              <xdr:sp macro="" textlink="">
                <xdr:nvSpPr>
                  <xdr:cNvPr id="141313" name="直線コネクタ 4815">
                    <a:extLst>
                      <a:ext uri="{FF2B5EF4-FFF2-40B4-BE49-F238E27FC236}">
                        <a16:creationId xmlns:a16="http://schemas.microsoft.com/office/drawing/2014/main" xmlns="" id="{00000000-0008-0000-0200-000001280200}"/>
                      </a:ext>
                    </a:extLst>
                  </xdr:cNvPr>
                  <xdr:cNvSpPr>
                    <a:spLocks noChangeShapeType="1"/>
                  </xdr:cNvSpPr>
                </xdr:nvSpPr>
                <xdr:spPr bwMode="auto">
                  <a:xfrm flipH="1">
                    <a:off x="2571" y="1762"/>
                    <a:ext cx="3477" cy="1314"/>
                  </a:xfrm>
                  <a:prstGeom prst="line">
                    <a:avLst/>
                  </a:prstGeom>
                  <a:noFill/>
                  <a:ln w="19050">
                    <a:solidFill>
                      <a:srgbClr val="4A7EBB"/>
                    </a:solidFill>
                    <a:prstDash val="sysDash"/>
                    <a:round/>
                    <a:headEnd/>
                    <a:tailEnd/>
                  </a:ln>
                </xdr:spPr>
              </xdr:sp>
              <xdr:grpSp>
                <xdr:nvGrpSpPr>
                  <xdr:cNvPr id="141314" name="グループ化 4809">
                    <a:extLst>
                      <a:ext uri="{FF2B5EF4-FFF2-40B4-BE49-F238E27FC236}">
                        <a16:creationId xmlns:a16="http://schemas.microsoft.com/office/drawing/2014/main" xmlns="" id="{00000000-0008-0000-0200-000002280200}"/>
                      </a:ext>
                    </a:extLst>
                  </xdr:cNvPr>
                  <xdr:cNvGrpSpPr>
                    <a:grpSpLocks/>
                  </xdr:cNvGrpSpPr>
                </xdr:nvGrpSpPr>
                <xdr:grpSpPr bwMode="auto">
                  <a:xfrm>
                    <a:off x="1381" y="2667"/>
                    <a:ext cx="1727" cy="1206"/>
                    <a:chOff x="0" y="0"/>
                    <a:chExt cx="285750" cy="204787"/>
                  </a:xfrm>
                </xdr:grpSpPr>
                <xdr:sp macro="" textlink="">
                  <xdr:nvSpPr>
                    <xdr:cNvPr id="141315" name="フリーフォーム 4808">
                      <a:extLst>
                        <a:ext uri="{FF2B5EF4-FFF2-40B4-BE49-F238E27FC236}">
                          <a16:creationId xmlns:a16="http://schemas.microsoft.com/office/drawing/2014/main" xmlns="" id="{00000000-0008-0000-0200-000003280200}"/>
                        </a:ext>
                      </a:extLst>
                    </xdr:cNvPr>
                    <xdr:cNvSpPr>
                      <a:spLocks/>
                    </xdr:cNvSpPr>
                  </xdr:nvSpPr>
                  <xdr:spPr bwMode="auto">
                    <a:xfrm>
                      <a:off x="0" y="123825"/>
                      <a:ext cx="204788" cy="28575"/>
                    </a:xfrm>
                    <a:custGeom>
                      <a:avLst/>
                      <a:gdLst>
                        <a:gd name="T0" fmla="*/ 0 w 204788"/>
                        <a:gd name="T1" fmla="*/ 0 h 28575"/>
                        <a:gd name="T2" fmla="*/ 204788 w 204788"/>
                        <a:gd name="T3" fmla="*/ 28575 h 28575"/>
                        <a:gd name="T4" fmla="*/ 0 60000 65536"/>
                        <a:gd name="T5" fmla="*/ 0 60000 65536"/>
                        <a:gd name="T6" fmla="*/ 0 w 204788"/>
                        <a:gd name="T7" fmla="*/ 0 h 28575"/>
                        <a:gd name="T8" fmla="*/ 204788 w 204788"/>
                        <a:gd name="T9" fmla="*/ 28575 h 28575"/>
                      </a:gdLst>
                      <a:ahLst/>
                      <a:cxnLst>
                        <a:cxn ang="T4">
                          <a:pos x="T0" y="T1"/>
                        </a:cxn>
                        <a:cxn ang="T5">
                          <a:pos x="T2" y="T3"/>
                        </a:cxn>
                      </a:cxnLst>
                      <a:rect l="T6" t="T7" r="T8" b="T9"/>
                      <a:pathLst>
                        <a:path w="204788" h="28575">
                          <a:moveTo>
                            <a:pt x="0" y="0"/>
                          </a:moveTo>
                          <a:lnTo>
                            <a:pt x="204788" y="28575"/>
                          </a:lnTo>
                        </a:path>
                      </a:pathLst>
                    </a:custGeom>
                    <a:noFill/>
                    <a:ln w="9525">
                      <a:solidFill>
                        <a:srgbClr val="404040"/>
                      </a:solidFill>
                      <a:round/>
                      <a:headEnd/>
                      <a:tailEnd/>
                    </a:ln>
                  </xdr:spPr>
                </xdr:sp>
                <xdr:sp macro="" textlink="">
                  <xdr:nvSpPr>
                    <xdr:cNvPr id="141316" name="フリーフォーム 4806">
                      <a:extLst>
                        <a:ext uri="{FF2B5EF4-FFF2-40B4-BE49-F238E27FC236}">
                          <a16:creationId xmlns:a16="http://schemas.microsoft.com/office/drawing/2014/main" xmlns="" id="{00000000-0008-0000-0200-000004280200}"/>
                        </a:ext>
                      </a:extLst>
                    </xdr:cNvPr>
                    <xdr:cNvSpPr>
                      <a:spLocks/>
                    </xdr:cNvSpPr>
                  </xdr:nvSpPr>
                  <xdr:spPr bwMode="auto">
                    <a:xfrm>
                      <a:off x="47625" y="0"/>
                      <a:ext cx="214313" cy="47625"/>
                    </a:xfrm>
                    <a:custGeom>
                      <a:avLst/>
                      <a:gdLst>
                        <a:gd name="T0" fmla="*/ 38100 w 214313"/>
                        <a:gd name="T1" fmla="*/ 0 h 47625"/>
                        <a:gd name="T2" fmla="*/ 0 w 214313"/>
                        <a:gd name="T3" fmla="*/ 17825 h 47625"/>
                        <a:gd name="T4" fmla="*/ 214313 w 214313"/>
                        <a:gd name="T5" fmla="*/ 47625 h 47625"/>
                        <a:gd name="T6" fmla="*/ 0 60000 65536"/>
                        <a:gd name="T7" fmla="*/ 0 60000 65536"/>
                        <a:gd name="T8" fmla="*/ 0 60000 65536"/>
                        <a:gd name="T9" fmla="*/ 0 w 214313"/>
                        <a:gd name="T10" fmla="*/ 0 h 47625"/>
                        <a:gd name="T11" fmla="*/ 214313 w 214313"/>
                        <a:gd name="T12" fmla="*/ 47625 h 47625"/>
                      </a:gdLst>
                      <a:ahLst/>
                      <a:cxnLst>
                        <a:cxn ang="T6">
                          <a:pos x="T0" y="T1"/>
                        </a:cxn>
                        <a:cxn ang="T7">
                          <a:pos x="T2" y="T3"/>
                        </a:cxn>
                        <a:cxn ang="T8">
                          <a:pos x="T4" y="T5"/>
                        </a:cxn>
                      </a:cxnLst>
                      <a:rect l="T9" t="T10" r="T11" b="T12"/>
                      <a:pathLst>
                        <a:path w="214313" h="47625">
                          <a:moveTo>
                            <a:pt x="38100" y="0"/>
                          </a:moveTo>
                          <a:lnTo>
                            <a:pt x="0" y="17825"/>
                          </a:lnTo>
                          <a:lnTo>
                            <a:pt x="214313" y="47625"/>
                          </a:lnTo>
                        </a:path>
                      </a:pathLst>
                    </a:custGeom>
                    <a:noFill/>
                    <a:ln w="9525">
                      <a:solidFill>
                        <a:srgbClr val="404040"/>
                      </a:solidFill>
                      <a:round/>
                      <a:headEnd/>
                      <a:tailEnd/>
                    </a:ln>
                  </xdr:spPr>
                </xdr:sp>
                <xdr:sp macro="" textlink="">
                  <xdr:nvSpPr>
                    <xdr:cNvPr id="141317" name="フリーフォーム 4805">
                      <a:extLst>
                        <a:ext uri="{FF2B5EF4-FFF2-40B4-BE49-F238E27FC236}">
                          <a16:creationId xmlns:a16="http://schemas.microsoft.com/office/drawing/2014/main" xmlns="" id="{00000000-0008-0000-0200-000005280200}"/>
                        </a:ext>
                      </a:extLst>
                    </xdr:cNvPr>
                    <xdr:cNvSpPr>
                      <a:spLocks/>
                    </xdr:cNvSpPr>
                  </xdr:nvSpPr>
                  <xdr:spPr bwMode="auto">
                    <a:xfrm>
                      <a:off x="80963" y="0"/>
                      <a:ext cx="204787" cy="204787"/>
                    </a:xfrm>
                    <a:custGeom>
                      <a:avLst/>
                      <a:gdLst>
                        <a:gd name="T0" fmla="*/ 0 w 204787"/>
                        <a:gd name="T1" fmla="*/ 0 h 204787"/>
                        <a:gd name="T2" fmla="*/ 204787 w 204787"/>
                        <a:gd name="T3" fmla="*/ 23812 h 204787"/>
                        <a:gd name="T4" fmla="*/ 195262 w 204787"/>
                        <a:gd name="T5" fmla="*/ 142875 h 204787"/>
                        <a:gd name="T6" fmla="*/ 123825 w 204787"/>
                        <a:gd name="T7" fmla="*/ 204787 h 204787"/>
                        <a:gd name="T8" fmla="*/ 128587 w 204787"/>
                        <a:gd name="T9" fmla="*/ 147637 h 204787"/>
                        <a:gd name="T10" fmla="*/ 161925 w 204787"/>
                        <a:gd name="T11" fmla="*/ 128587 h 204787"/>
                        <a:gd name="T12" fmla="*/ 185737 w 204787"/>
                        <a:gd name="T13" fmla="*/ 42862 h 204787"/>
                        <a:gd name="T14" fmla="*/ 204787 w 204787"/>
                        <a:gd name="T15" fmla="*/ 28575 h 204787"/>
                        <a:gd name="T16" fmla="*/ 0 60000 65536"/>
                        <a:gd name="T17" fmla="*/ 0 60000 65536"/>
                        <a:gd name="T18" fmla="*/ 0 60000 65536"/>
                        <a:gd name="T19" fmla="*/ 0 60000 65536"/>
                        <a:gd name="T20" fmla="*/ 0 60000 65536"/>
                        <a:gd name="T21" fmla="*/ 0 60000 65536"/>
                        <a:gd name="T22" fmla="*/ 0 60000 65536"/>
                        <a:gd name="T23" fmla="*/ 0 60000 65536"/>
                        <a:gd name="T24" fmla="*/ 0 w 204787"/>
                        <a:gd name="T25" fmla="*/ 0 h 204787"/>
                        <a:gd name="T26" fmla="*/ 204787 w 204787"/>
                        <a:gd name="T27" fmla="*/ 204787 h 204787"/>
                      </a:gdLst>
                      <a:ahLst/>
                      <a:cxnLst>
                        <a:cxn ang="T16">
                          <a:pos x="T0" y="T1"/>
                        </a:cxn>
                        <a:cxn ang="T17">
                          <a:pos x="T2" y="T3"/>
                        </a:cxn>
                        <a:cxn ang="T18">
                          <a:pos x="T4" y="T5"/>
                        </a:cxn>
                        <a:cxn ang="T19">
                          <a:pos x="T6" y="T7"/>
                        </a:cxn>
                        <a:cxn ang="T20">
                          <a:pos x="T8" y="T9"/>
                        </a:cxn>
                        <a:cxn ang="T21">
                          <a:pos x="T10" y="T11"/>
                        </a:cxn>
                        <a:cxn ang="T22">
                          <a:pos x="T12" y="T13"/>
                        </a:cxn>
                        <a:cxn ang="T23">
                          <a:pos x="T14" y="T15"/>
                        </a:cxn>
                      </a:cxnLst>
                      <a:rect l="T24" t="T25" r="T26" b="T27"/>
                      <a:pathLst>
                        <a:path w="204787" h="204787">
                          <a:moveTo>
                            <a:pt x="0" y="0"/>
                          </a:moveTo>
                          <a:lnTo>
                            <a:pt x="204787" y="23812"/>
                          </a:lnTo>
                          <a:lnTo>
                            <a:pt x="195262" y="142875"/>
                          </a:lnTo>
                          <a:lnTo>
                            <a:pt x="123825" y="204787"/>
                          </a:lnTo>
                          <a:lnTo>
                            <a:pt x="128587" y="147637"/>
                          </a:lnTo>
                          <a:lnTo>
                            <a:pt x="161925" y="128587"/>
                          </a:lnTo>
                          <a:lnTo>
                            <a:pt x="185737" y="42862"/>
                          </a:lnTo>
                          <a:lnTo>
                            <a:pt x="204787" y="28575"/>
                          </a:lnTo>
                        </a:path>
                      </a:pathLst>
                    </a:custGeom>
                    <a:noFill/>
                    <a:ln w="9525">
                      <a:solidFill>
                        <a:srgbClr val="404040"/>
                      </a:solidFill>
                      <a:round/>
                      <a:headEnd/>
                      <a:tailEnd/>
                    </a:ln>
                  </xdr:spPr>
                </xdr:sp>
                <xdr:sp macro="" textlink="">
                  <xdr:nvSpPr>
                    <xdr:cNvPr id="141318" name="フリーフォーム 4807">
                      <a:extLst>
                        <a:ext uri="{FF2B5EF4-FFF2-40B4-BE49-F238E27FC236}">
                          <a16:creationId xmlns:a16="http://schemas.microsoft.com/office/drawing/2014/main" xmlns="" id="{00000000-0008-0000-0200-000006280200}"/>
                        </a:ext>
                      </a:extLst>
                    </xdr:cNvPr>
                    <xdr:cNvSpPr>
                      <a:spLocks/>
                    </xdr:cNvSpPr>
                  </xdr:nvSpPr>
                  <xdr:spPr bwMode="auto">
                    <a:xfrm>
                      <a:off x="0" y="19050"/>
                      <a:ext cx="209550" cy="185737"/>
                    </a:xfrm>
                    <a:custGeom>
                      <a:avLst/>
                      <a:gdLst>
                        <a:gd name="T0" fmla="*/ 52388 w 209550"/>
                        <a:gd name="T1" fmla="*/ 0 h 185737"/>
                        <a:gd name="T2" fmla="*/ 33338 w 209550"/>
                        <a:gd name="T3" fmla="*/ 85725 h 185737"/>
                        <a:gd name="T4" fmla="*/ 0 w 209550"/>
                        <a:gd name="T5" fmla="*/ 109537 h 185737"/>
                        <a:gd name="T6" fmla="*/ 0 w 209550"/>
                        <a:gd name="T7" fmla="*/ 161925 h 185737"/>
                        <a:gd name="T8" fmla="*/ 209550 w 209550"/>
                        <a:gd name="T9" fmla="*/ 185737 h 185737"/>
                        <a:gd name="T10" fmla="*/ 0 60000 65536"/>
                        <a:gd name="T11" fmla="*/ 0 60000 65536"/>
                        <a:gd name="T12" fmla="*/ 0 60000 65536"/>
                        <a:gd name="T13" fmla="*/ 0 60000 65536"/>
                        <a:gd name="T14" fmla="*/ 0 60000 65536"/>
                        <a:gd name="T15" fmla="*/ 0 w 209550"/>
                        <a:gd name="T16" fmla="*/ 0 h 185737"/>
                        <a:gd name="T17" fmla="*/ 209550 w 209550"/>
                        <a:gd name="T18" fmla="*/ 185737 h 185737"/>
                      </a:gdLst>
                      <a:ahLst/>
                      <a:cxnLst>
                        <a:cxn ang="T10">
                          <a:pos x="T0" y="T1"/>
                        </a:cxn>
                        <a:cxn ang="T11">
                          <a:pos x="T2" y="T3"/>
                        </a:cxn>
                        <a:cxn ang="T12">
                          <a:pos x="T4" y="T5"/>
                        </a:cxn>
                        <a:cxn ang="T13">
                          <a:pos x="T6" y="T7"/>
                        </a:cxn>
                        <a:cxn ang="T14">
                          <a:pos x="T8" y="T9"/>
                        </a:cxn>
                      </a:cxnLst>
                      <a:rect l="T15" t="T16" r="T17" b="T18"/>
                      <a:pathLst>
                        <a:path w="209550" h="185737">
                          <a:moveTo>
                            <a:pt x="52388" y="0"/>
                          </a:moveTo>
                          <a:lnTo>
                            <a:pt x="33338" y="85725"/>
                          </a:lnTo>
                          <a:lnTo>
                            <a:pt x="0" y="109537"/>
                          </a:lnTo>
                          <a:lnTo>
                            <a:pt x="0" y="161925"/>
                          </a:lnTo>
                          <a:lnTo>
                            <a:pt x="209550" y="185737"/>
                          </a:lnTo>
                        </a:path>
                      </a:pathLst>
                    </a:custGeom>
                    <a:noFill/>
                    <a:ln w="9525">
                      <a:solidFill>
                        <a:srgbClr val="404040"/>
                      </a:solidFill>
                      <a:round/>
                      <a:headEnd/>
                      <a:tailEnd/>
                    </a:ln>
                  </xdr:spPr>
                </xdr:sp>
              </xdr:grpSp>
            </xdr:grpSp>
            <xdr:sp macro="" textlink="">
              <xdr:nvSpPr>
                <xdr:cNvPr id="122874" name="フリーフォーム 4830">
                  <a:extLst>
                    <a:ext uri="{FF2B5EF4-FFF2-40B4-BE49-F238E27FC236}">
                      <a16:creationId xmlns:a16="http://schemas.microsoft.com/office/drawing/2014/main" xmlns="" id="{00000000-0008-0000-0200-0000FADF0100}"/>
                    </a:ext>
                  </a:extLst>
                </xdr:cNvPr>
                <xdr:cNvSpPr>
                  <a:spLocks/>
                </xdr:cNvSpPr>
              </xdr:nvSpPr>
              <xdr:spPr bwMode="auto">
                <a:xfrm rot="-655661">
                  <a:off x="11661" y="9806"/>
                  <a:ext cx="3302" cy="1099"/>
                </a:xfrm>
                <a:custGeom>
                  <a:avLst/>
                  <a:gdLst>
                    <a:gd name="T0" fmla="*/ 0 w 138851"/>
                    <a:gd name="T1" fmla="*/ 0 h 38134"/>
                    <a:gd name="T2" fmla="*/ 0 w 138851"/>
                    <a:gd name="T3" fmla="*/ 0 h 38134"/>
                    <a:gd name="T4" fmla="*/ 0 60000 65536"/>
                    <a:gd name="T5" fmla="*/ 0 60000 65536"/>
                    <a:gd name="T6" fmla="*/ 0 w 138851"/>
                    <a:gd name="T7" fmla="*/ 0 h 38134"/>
                    <a:gd name="T8" fmla="*/ 138851 w 138851"/>
                    <a:gd name="T9" fmla="*/ 38134 h 38134"/>
                  </a:gdLst>
                  <a:ahLst/>
                  <a:cxnLst>
                    <a:cxn ang="T4">
                      <a:pos x="T0" y="T1"/>
                    </a:cxn>
                    <a:cxn ang="T5">
                      <a:pos x="T2" y="T3"/>
                    </a:cxn>
                  </a:cxnLst>
                  <a:rect l="T6" t="T7" r="T8" b="T9"/>
                  <a:pathLst>
                    <a:path w="138851" h="38134">
                      <a:moveTo>
                        <a:pt x="0" y="0"/>
                      </a:moveTo>
                      <a:lnTo>
                        <a:pt x="138851" y="38134"/>
                      </a:lnTo>
                    </a:path>
                  </a:pathLst>
                </a:custGeom>
                <a:noFill/>
                <a:ln w="34925" cmpd="dbl">
                  <a:solidFill>
                    <a:srgbClr val="595959"/>
                  </a:solidFill>
                  <a:round/>
                  <a:headEnd/>
                  <a:tailEnd/>
                </a:ln>
              </xdr:spPr>
            </xdr:sp>
            <xdr:sp macro="" textlink="">
              <xdr:nvSpPr>
                <xdr:cNvPr id="122875" name="フリーフォーム 4828">
                  <a:extLst>
                    <a:ext uri="{FF2B5EF4-FFF2-40B4-BE49-F238E27FC236}">
                      <a16:creationId xmlns:a16="http://schemas.microsoft.com/office/drawing/2014/main" xmlns="" id="{00000000-0008-0000-0200-0000FBDF0100}"/>
                    </a:ext>
                  </a:extLst>
                </xdr:cNvPr>
                <xdr:cNvSpPr>
                  <a:spLocks/>
                </xdr:cNvSpPr>
              </xdr:nvSpPr>
              <xdr:spPr bwMode="auto">
                <a:xfrm rot="-655661">
                  <a:off x="9939" y="9276"/>
                  <a:ext cx="1029" cy="599"/>
                </a:xfrm>
                <a:custGeom>
                  <a:avLst/>
                  <a:gdLst>
                    <a:gd name="T0" fmla="*/ 0 w 40661"/>
                    <a:gd name="T1" fmla="*/ 0 h 71651"/>
                    <a:gd name="T2" fmla="*/ 0 w 40661"/>
                    <a:gd name="T3" fmla="*/ 0 h 71651"/>
                    <a:gd name="T4" fmla="*/ 0 60000 65536"/>
                    <a:gd name="T5" fmla="*/ 0 60000 65536"/>
                    <a:gd name="T6" fmla="*/ 0 w 40661"/>
                    <a:gd name="T7" fmla="*/ 0 h 71651"/>
                    <a:gd name="T8" fmla="*/ 40661 w 40661"/>
                    <a:gd name="T9" fmla="*/ 71651 h 71651"/>
                  </a:gdLst>
                  <a:ahLst/>
                  <a:cxnLst>
                    <a:cxn ang="T4">
                      <a:pos x="T0" y="T1"/>
                    </a:cxn>
                    <a:cxn ang="T5">
                      <a:pos x="T2" y="T3"/>
                    </a:cxn>
                  </a:cxnLst>
                  <a:rect l="T6" t="T7" r="T8" b="T9"/>
                  <a:pathLst>
                    <a:path w="40661" h="71651">
                      <a:moveTo>
                        <a:pt x="0" y="3"/>
                      </a:moveTo>
                      <a:cubicBezTo>
                        <a:pt x="1388" y="-441"/>
                        <a:pt x="33677" y="72411"/>
                        <a:pt x="40661" y="71646"/>
                      </a:cubicBezTo>
                    </a:path>
                  </a:pathLst>
                </a:custGeom>
                <a:noFill/>
                <a:ln w="34925" cmpd="dbl">
                  <a:solidFill>
                    <a:srgbClr val="595959"/>
                  </a:solidFill>
                  <a:round/>
                  <a:headEnd/>
                  <a:tailEnd/>
                </a:ln>
              </xdr:spPr>
            </xdr:sp>
            <xdr:sp macro="" textlink="">
              <xdr:nvSpPr>
                <xdr:cNvPr id="122876" name="正方形/長方形 4829">
                  <a:extLst>
                    <a:ext uri="{FF2B5EF4-FFF2-40B4-BE49-F238E27FC236}">
                      <a16:creationId xmlns:a16="http://schemas.microsoft.com/office/drawing/2014/main" xmlns="" id="{00000000-0008-0000-0200-0000FCDF0100}"/>
                    </a:ext>
                  </a:extLst>
                </xdr:cNvPr>
                <xdr:cNvSpPr>
                  <a:spLocks/>
                </xdr:cNvSpPr>
              </xdr:nvSpPr>
              <xdr:spPr bwMode="auto">
                <a:xfrm rot="1500000">
                  <a:off x="10999" y="9806"/>
                  <a:ext cx="648" cy="673"/>
                </a:xfrm>
                <a:prstGeom prst="rect">
                  <a:avLst/>
                </a:prstGeom>
                <a:solidFill>
                  <a:srgbClr val="FFFFFF"/>
                </a:solidFill>
                <a:ln w="19050">
                  <a:solidFill>
                    <a:srgbClr val="595959"/>
                  </a:solidFill>
                  <a:miter lim="800000"/>
                  <a:headEnd/>
                  <a:tailEnd/>
                </a:ln>
              </xdr:spPr>
            </xdr:sp>
          </xdr:grpSp>
          <xdr:grpSp>
            <xdr:nvGrpSpPr>
              <xdr:cNvPr id="122861" name="グループ化 4817">
                <a:extLst>
                  <a:ext uri="{FF2B5EF4-FFF2-40B4-BE49-F238E27FC236}">
                    <a16:creationId xmlns:a16="http://schemas.microsoft.com/office/drawing/2014/main" xmlns="" id="{00000000-0008-0000-0200-0000EDDF0100}"/>
                  </a:ext>
                </a:extLst>
              </xdr:cNvPr>
              <xdr:cNvGrpSpPr>
                <a:grpSpLocks/>
              </xdr:cNvGrpSpPr>
            </xdr:nvGrpSpPr>
            <xdr:grpSpPr bwMode="auto">
              <a:xfrm>
                <a:off x="7421" y="5963"/>
                <a:ext cx="5136" cy="3676"/>
                <a:chOff x="0" y="0"/>
                <a:chExt cx="6048" cy="3873"/>
              </a:xfrm>
            </xdr:grpSpPr>
            <xdr:sp macro="" textlink="">
              <xdr:nvSpPr>
                <xdr:cNvPr id="122862" name="直線コネクタ 4818">
                  <a:extLst>
                    <a:ext uri="{FF2B5EF4-FFF2-40B4-BE49-F238E27FC236}">
                      <a16:creationId xmlns:a16="http://schemas.microsoft.com/office/drawing/2014/main" xmlns="" id="{00000000-0008-0000-0200-0000EEDF0100}"/>
                    </a:ext>
                  </a:extLst>
                </xdr:cNvPr>
                <xdr:cNvSpPr>
                  <a:spLocks noChangeShapeType="1"/>
                </xdr:cNvSpPr>
              </xdr:nvSpPr>
              <xdr:spPr bwMode="auto">
                <a:xfrm flipH="1" flipV="1">
                  <a:off x="0" y="285"/>
                  <a:ext cx="1911" cy="2712"/>
                </a:xfrm>
                <a:prstGeom prst="line">
                  <a:avLst/>
                </a:prstGeom>
                <a:noFill/>
                <a:ln w="19050">
                  <a:solidFill>
                    <a:srgbClr val="4A7EBB"/>
                  </a:solidFill>
                  <a:prstDash val="sysDash"/>
                  <a:round/>
                  <a:headEnd/>
                  <a:tailEnd/>
                </a:ln>
              </xdr:spPr>
            </xdr:sp>
            <xdr:sp macro="" textlink="">
              <xdr:nvSpPr>
                <xdr:cNvPr id="122863" name="直線コネクタ 4819">
                  <a:extLst>
                    <a:ext uri="{FF2B5EF4-FFF2-40B4-BE49-F238E27FC236}">
                      <a16:creationId xmlns:a16="http://schemas.microsoft.com/office/drawing/2014/main" xmlns="" id="{00000000-0008-0000-0200-0000EFDF0100}"/>
                    </a:ext>
                  </a:extLst>
                </xdr:cNvPr>
                <xdr:cNvSpPr>
                  <a:spLocks noChangeShapeType="1"/>
                </xdr:cNvSpPr>
              </xdr:nvSpPr>
              <xdr:spPr bwMode="auto">
                <a:xfrm flipV="1">
                  <a:off x="2047" y="0"/>
                  <a:ext cx="0" cy="3035"/>
                </a:xfrm>
                <a:prstGeom prst="line">
                  <a:avLst/>
                </a:prstGeom>
                <a:noFill/>
                <a:ln w="19050">
                  <a:solidFill>
                    <a:srgbClr val="4A7EBB"/>
                  </a:solidFill>
                  <a:prstDash val="sysDash"/>
                  <a:round/>
                  <a:headEnd/>
                  <a:tailEnd/>
                </a:ln>
              </xdr:spPr>
            </xdr:sp>
            <xdr:sp macro="" textlink="">
              <xdr:nvSpPr>
                <xdr:cNvPr id="122864" name="直線コネクタ 4820">
                  <a:extLst>
                    <a:ext uri="{FF2B5EF4-FFF2-40B4-BE49-F238E27FC236}">
                      <a16:creationId xmlns:a16="http://schemas.microsoft.com/office/drawing/2014/main" xmlns="" id="{00000000-0008-0000-0200-0000F0DF0100}"/>
                    </a:ext>
                  </a:extLst>
                </xdr:cNvPr>
                <xdr:cNvSpPr>
                  <a:spLocks noChangeShapeType="1"/>
                </xdr:cNvSpPr>
              </xdr:nvSpPr>
              <xdr:spPr bwMode="auto">
                <a:xfrm flipV="1">
                  <a:off x="2238" y="0"/>
                  <a:ext cx="1143" cy="3086"/>
                </a:xfrm>
                <a:prstGeom prst="line">
                  <a:avLst/>
                </a:prstGeom>
                <a:noFill/>
                <a:ln w="19050">
                  <a:solidFill>
                    <a:srgbClr val="4A7EBB"/>
                  </a:solidFill>
                  <a:prstDash val="sysDash"/>
                  <a:round/>
                  <a:headEnd/>
                  <a:tailEnd/>
                </a:ln>
              </xdr:spPr>
            </xdr:sp>
            <xdr:sp macro="" textlink="">
              <xdr:nvSpPr>
                <xdr:cNvPr id="122865" name="直線コネクタ 4821">
                  <a:extLst>
                    <a:ext uri="{FF2B5EF4-FFF2-40B4-BE49-F238E27FC236}">
                      <a16:creationId xmlns:a16="http://schemas.microsoft.com/office/drawing/2014/main" xmlns="" id="{00000000-0008-0000-0200-0000F1DF0100}"/>
                    </a:ext>
                  </a:extLst>
                </xdr:cNvPr>
                <xdr:cNvSpPr>
                  <a:spLocks noChangeShapeType="1"/>
                </xdr:cNvSpPr>
              </xdr:nvSpPr>
              <xdr:spPr bwMode="auto">
                <a:xfrm flipV="1">
                  <a:off x="2381" y="809"/>
                  <a:ext cx="2425" cy="2210"/>
                </a:xfrm>
                <a:prstGeom prst="line">
                  <a:avLst/>
                </a:prstGeom>
                <a:noFill/>
                <a:ln w="19050">
                  <a:solidFill>
                    <a:srgbClr val="4A7EBB"/>
                  </a:solidFill>
                  <a:prstDash val="sysDash"/>
                  <a:round/>
                  <a:headEnd/>
                  <a:tailEnd/>
                </a:ln>
              </xdr:spPr>
            </xdr:sp>
            <xdr:sp macro="" textlink="">
              <xdr:nvSpPr>
                <xdr:cNvPr id="122866" name="直線コネクタ 4822">
                  <a:extLst>
                    <a:ext uri="{FF2B5EF4-FFF2-40B4-BE49-F238E27FC236}">
                      <a16:creationId xmlns:a16="http://schemas.microsoft.com/office/drawing/2014/main" xmlns="" id="{00000000-0008-0000-0200-0000F2DF0100}"/>
                    </a:ext>
                  </a:extLst>
                </xdr:cNvPr>
                <xdr:cNvSpPr>
                  <a:spLocks noChangeShapeType="1"/>
                </xdr:cNvSpPr>
              </xdr:nvSpPr>
              <xdr:spPr bwMode="auto">
                <a:xfrm flipH="1">
                  <a:off x="2571" y="1762"/>
                  <a:ext cx="3477" cy="1314"/>
                </a:xfrm>
                <a:prstGeom prst="line">
                  <a:avLst/>
                </a:prstGeom>
                <a:noFill/>
                <a:ln w="19050">
                  <a:solidFill>
                    <a:srgbClr val="4A7EBB"/>
                  </a:solidFill>
                  <a:prstDash val="sysDash"/>
                  <a:round/>
                  <a:headEnd/>
                  <a:tailEnd/>
                </a:ln>
              </xdr:spPr>
            </xdr:sp>
            <xdr:grpSp>
              <xdr:nvGrpSpPr>
                <xdr:cNvPr id="122867" name="グループ化 4823">
                  <a:extLst>
                    <a:ext uri="{FF2B5EF4-FFF2-40B4-BE49-F238E27FC236}">
                      <a16:creationId xmlns:a16="http://schemas.microsoft.com/office/drawing/2014/main" xmlns="" id="{00000000-0008-0000-0200-0000F3DF0100}"/>
                    </a:ext>
                  </a:extLst>
                </xdr:cNvPr>
                <xdr:cNvGrpSpPr>
                  <a:grpSpLocks/>
                </xdr:cNvGrpSpPr>
              </xdr:nvGrpSpPr>
              <xdr:grpSpPr bwMode="auto">
                <a:xfrm>
                  <a:off x="1381" y="2667"/>
                  <a:ext cx="1727" cy="1206"/>
                  <a:chOff x="0" y="0"/>
                  <a:chExt cx="285750" cy="204787"/>
                </a:xfrm>
              </xdr:grpSpPr>
              <xdr:sp macro="" textlink="">
                <xdr:nvSpPr>
                  <xdr:cNvPr id="122868" name="フリーフォーム 4824">
                    <a:extLst>
                      <a:ext uri="{FF2B5EF4-FFF2-40B4-BE49-F238E27FC236}">
                        <a16:creationId xmlns:a16="http://schemas.microsoft.com/office/drawing/2014/main" xmlns="" id="{00000000-0008-0000-0200-0000F4DF0100}"/>
                      </a:ext>
                    </a:extLst>
                  </xdr:cNvPr>
                  <xdr:cNvSpPr>
                    <a:spLocks/>
                  </xdr:cNvSpPr>
                </xdr:nvSpPr>
                <xdr:spPr bwMode="auto">
                  <a:xfrm>
                    <a:off x="0" y="123825"/>
                    <a:ext cx="204788" cy="28575"/>
                  </a:xfrm>
                  <a:custGeom>
                    <a:avLst/>
                    <a:gdLst>
                      <a:gd name="T0" fmla="*/ 0 w 204788"/>
                      <a:gd name="T1" fmla="*/ 0 h 28575"/>
                      <a:gd name="T2" fmla="*/ 204788 w 204788"/>
                      <a:gd name="T3" fmla="*/ 28575 h 28575"/>
                      <a:gd name="T4" fmla="*/ 0 60000 65536"/>
                      <a:gd name="T5" fmla="*/ 0 60000 65536"/>
                      <a:gd name="T6" fmla="*/ 0 w 204788"/>
                      <a:gd name="T7" fmla="*/ 0 h 28575"/>
                      <a:gd name="T8" fmla="*/ 204788 w 204788"/>
                      <a:gd name="T9" fmla="*/ 28575 h 28575"/>
                    </a:gdLst>
                    <a:ahLst/>
                    <a:cxnLst>
                      <a:cxn ang="T4">
                        <a:pos x="T0" y="T1"/>
                      </a:cxn>
                      <a:cxn ang="T5">
                        <a:pos x="T2" y="T3"/>
                      </a:cxn>
                    </a:cxnLst>
                    <a:rect l="T6" t="T7" r="T8" b="T9"/>
                    <a:pathLst>
                      <a:path w="204788" h="28575">
                        <a:moveTo>
                          <a:pt x="0" y="0"/>
                        </a:moveTo>
                        <a:lnTo>
                          <a:pt x="204788" y="28575"/>
                        </a:lnTo>
                      </a:path>
                    </a:pathLst>
                  </a:custGeom>
                  <a:noFill/>
                  <a:ln w="9525">
                    <a:solidFill>
                      <a:srgbClr val="404040"/>
                    </a:solidFill>
                    <a:round/>
                    <a:headEnd/>
                    <a:tailEnd/>
                  </a:ln>
                </xdr:spPr>
              </xdr:sp>
              <xdr:sp macro="" textlink="">
                <xdr:nvSpPr>
                  <xdr:cNvPr id="122869" name="フリーフォーム 4825">
                    <a:extLst>
                      <a:ext uri="{FF2B5EF4-FFF2-40B4-BE49-F238E27FC236}">
                        <a16:creationId xmlns:a16="http://schemas.microsoft.com/office/drawing/2014/main" xmlns="" id="{00000000-0008-0000-0200-0000F5DF0100}"/>
                      </a:ext>
                    </a:extLst>
                  </xdr:cNvPr>
                  <xdr:cNvSpPr>
                    <a:spLocks/>
                  </xdr:cNvSpPr>
                </xdr:nvSpPr>
                <xdr:spPr bwMode="auto">
                  <a:xfrm>
                    <a:off x="47625" y="0"/>
                    <a:ext cx="214313" cy="47625"/>
                  </a:xfrm>
                  <a:custGeom>
                    <a:avLst/>
                    <a:gdLst>
                      <a:gd name="T0" fmla="*/ 38100 w 214313"/>
                      <a:gd name="T1" fmla="*/ 0 h 47625"/>
                      <a:gd name="T2" fmla="*/ 0 w 214313"/>
                      <a:gd name="T3" fmla="*/ 17825 h 47625"/>
                      <a:gd name="T4" fmla="*/ 214313 w 214313"/>
                      <a:gd name="T5" fmla="*/ 47625 h 47625"/>
                      <a:gd name="T6" fmla="*/ 0 60000 65536"/>
                      <a:gd name="T7" fmla="*/ 0 60000 65536"/>
                      <a:gd name="T8" fmla="*/ 0 60000 65536"/>
                      <a:gd name="T9" fmla="*/ 0 w 214313"/>
                      <a:gd name="T10" fmla="*/ 0 h 47625"/>
                      <a:gd name="T11" fmla="*/ 214313 w 214313"/>
                      <a:gd name="T12" fmla="*/ 47625 h 47625"/>
                    </a:gdLst>
                    <a:ahLst/>
                    <a:cxnLst>
                      <a:cxn ang="T6">
                        <a:pos x="T0" y="T1"/>
                      </a:cxn>
                      <a:cxn ang="T7">
                        <a:pos x="T2" y="T3"/>
                      </a:cxn>
                      <a:cxn ang="T8">
                        <a:pos x="T4" y="T5"/>
                      </a:cxn>
                    </a:cxnLst>
                    <a:rect l="T9" t="T10" r="T11" b="T12"/>
                    <a:pathLst>
                      <a:path w="214313" h="47625">
                        <a:moveTo>
                          <a:pt x="38100" y="0"/>
                        </a:moveTo>
                        <a:lnTo>
                          <a:pt x="0" y="17825"/>
                        </a:lnTo>
                        <a:lnTo>
                          <a:pt x="214313" y="47625"/>
                        </a:lnTo>
                      </a:path>
                    </a:pathLst>
                  </a:custGeom>
                  <a:noFill/>
                  <a:ln w="9525">
                    <a:solidFill>
                      <a:srgbClr val="404040"/>
                    </a:solidFill>
                    <a:round/>
                    <a:headEnd/>
                    <a:tailEnd/>
                  </a:ln>
                </xdr:spPr>
              </xdr:sp>
              <xdr:sp macro="" textlink="">
                <xdr:nvSpPr>
                  <xdr:cNvPr id="122870" name="フリーフォーム 4826">
                    <a:extLst>
                      <a:ext uri="{FF2B5EF4-FFF2-40B4-BE49-F238E27FC236}">
                        <a16:creationId xmlns:a16="http://schemas.microsoft.com/office/drawing/2014/main" xmlns="" id="{00000000-0008-0000-0200-0000F6DF0100}"/>
                      </a:ext>
                    </a:extLst>
                  </xdr:cNvPr>
                  <xdr:cNvSpPr>
                    <a:spLocks/>
                  </xdr:cNvSpPr>
                </xdr:nvSpPr>
                <xdr:spPr bwMode="auto">
                  <a:xfrm>
                    <a:off x="80963" y="0"/>
                    <a:ext cx="204787" cy="204787"/>
                  </a:xfrm>
                  <a:custGeom>
                    <a:avLst/>
                    <a:gdLst>
                      <a:gd name="T0" fmla="*/ 0 w 204787"/>
                      <a:gd name="T1" fmla="*/ 0 h 204787"/>
                      <a:gd name="T2" fmla="*/ 204787 w 204787"/>
                      <a:gd name="T3" fmla="*/ 23812 h 204787"/>
                      <a:gd name="T4" fmla="*/ 195262 w 204787"/>
                      <a:gd name="T5" fmla="*/ 142875 h 204787"/>
                      <a:gd name="T6" fmla="*/ 123825 w 204787"/>
                      <a:gd name="T7" fmla="*/ 204787 h 204787"/>
                      <a:gd name="T8" fmla="*/ 128587 w 204787"/>
                      <a:gd name="T9" fmla="*/ 147637 h 204787"/>
                      <a:gd name="T10" fmla="*/ 161925 w 204787"/>
                      <a:gd name="T11" fmla="*/ 128587 h 204787"/>
                      <a:gd name="T12" fmla="*/ 185737 w 204787"/>
                      <a:gd name="T13" fmla="*/ 42862 h 204787"/>
                      <a:gd name="T14" fmla="*/ 204787 w 204787"/>
                      <a:gd name="T15" fmla="*/ 28575 h 204787"/>
                      <a:gd name="T16" fmla="*/ 0 60000 65536"/>
                      <a:gd name="T17" fmla="*/ 0 60000 65536"/>
                      <a:gd name="T18" fmla="*/ 0 60000 65536"/>
                      <a:gd name="T19" fmla="*/ 0 60000 65536"/>
                      <a:gd name="T20" fmla="*/ 0 60000 65536"/>
                      <a:gd name="T21" fmla="*/ 0 60000 65536"/>
                      <a:gd name="T22" fmla="*/ 0 60000 65536"/>
                      <a:gd name="T23" fmla="*/ 0 60000 65536"/>
                      <a:gd name="T24" fmla="*/ 0 w 204787"/>
                      <a:gd name="T25" fmla="*/ 0 h 204787"/>
                      <a:gd name="T26" fmla="*/ 204787 w 204787"/>
                      <a:gd name="T27" fmla="*/ 204787 h 204787"/>
                    </a:gdLst>
                    <a:ahLst/>
                    <a:cxnLst>
                      <a:cxn ang="T16">
                        <a:pos x="T0" y="T1"/>
                      </a:cxn>
                      <a:cxn ang="T17">
                        <a:pos x="T2" y="T3"/>
                      </a:cxn>
                      <a:cxn ang="T18">
                        <a:pos x="T4" y="T5"/>
                      </a:cxn>
                      <a:cxn ang="T19">
                        <a:pos x="T6" y="T7"/>
                      </a:cxn>
                      <a:cxn ang="T20">
                        <a:pos x="T8" y="T9"/>
                      </a:cxn>
                      <a:cxn ang="T21">
                        <a:pos x="T10" y="T11"/>
                      </a:cxn>
                      <a:cxn ang="T22">
                        <a:pos x="T12" y="T13"/>
                      </a:cxn>
                      <a:cxn ang="T23">
                        <a:pos x="T14" y="T15"/>
                      </a:cxn>
                    </a:cxnLst>
                    <a:rect l="T24" t="T25" r="T26" b="T27"/>
                    <a:pathLst>
                      <a:path w="204787" h="204787">
                        <a:moveTo>
                          <a:pt x="0" y="0"/>
                        </a:moveTo>
                        <a:lnTo>
                          <a:pt x="204787" y="23812"/>
                        </a:lnTo>
                        <a:lnTo>
                          <a:pt x="195262" y="142875"/>
                        </a:lnTo>
                        <a:lnTo>
                          <a:pt x="123825" y="204787"/>
                        </a:lnTo>
                        <a:lnTo>
                          <a:pt x="128587" y="147637"/>
                        </a:lnTo>
                        <a:lnTo>
                          <a:pt x="161925" y="128587"/>
                        </a:lnTo>
                        <a:lnTo>
                          <a:pt x="185737" y="42862"/>
                        </a:lnTo>
                        <a:lnTo>
                          <a:pt x="204787" y="28575"/>
                        </a:lnTo>
                      </a:path>
                    </a:pathLst>
                  </a:custGeom>
                  <a:noFill/>
                  <a:ln w="9525">
                    <a:solidFill>
                      <a:srgbClr val="404040"/>
                    </a:solidFill>
                    <a:round/>
                    <a:headEnd/>
                    <a:tailEnd/>
                  </a:ln>
                </xdr:spPr>
              </xdr:sp>
              <xdr:sp macro="" textlink="">
                <xdr:nvSpPr>
                  <xdr:cNvPr id="122871" name="フリーフォーム 4827">
                    <a:extLst>
                      <a:ext uri="{FF2B5EF4-FFF2-40B4-BE49-F238E27FC236}">
                        <a16:creationId xmlns:a16="http://schemas.microsoft.com/office/drawing/2014/main" xmlns="" id="{00000000-0008-0000-0200-0000F7DF0100}"/>
                      </a:ext>
                    </a:extLst>
                  </xdr:cNvPr>
                  <xdr:cNvSpPr>
                    <a:spLocks/>
                  </xdr:cNvSpPr>
                </xdr:nvSpPr>
                <xdr:spPr bwMode="auto">
                  <a:xfrm>
                    <a:off x="0" y="19050"/>
                    <a:ext cx="209550" cy="185737"/>
                  </a:xfrm>
                  <a:custGeom>
                    <a:avLst/>
                    <a:gdLst>
                      <a:gd name="T0" fmla="*/ 52388 w 209550"/>
                      <a:gd name="T1" fmla="*/ 0 h 185737"/>
                      <a:gd name="T2" fmla="*/ 33338 w 209550"/>
                      <a:gd name="T3" fmla="*/ 85725 h 185737"/>
                      <a:gd name="T4" fmla="*/ 0 w 209550"/>
                      <a:gd name="T5" fmla="*/ 109537 h 185737"/>
                      <a:gd name="T6" fmla="*/ 0 w 209550"/>
                      <a:gd name="T7" fmla="*/ 161925 h 185737"/>
                      <a:gd name="T8" fmla="*/ 209550 w 209550"/>
                      <a:gd name="T9" fmla="*/ 185737 h 185737"/>
                      <a:gd name="T10" fmla="*/ 0 60000 65536"/>
                      <a:gd name="T11" fmla="*/ 0 60000 65536"/>
                      <a:gd name="T12" fmla="*/ 0 60000 65536"/>
                      <a:gd name="T13" fmla="*/ 0 60000 65536"/>
                      <a:gd name="T14" fmla="*/ 0 60000 65536"/>
                      <a:gd name="T15" fmla="*/ 0 w 209550"/>
                      <a:gd name="T16" fmla="*/ 0 h 185737"/>
                      <a:gd name="T17" fmla="*/ 209550 w 209550"/>
                      <a:gd name="T18" fmla="*/ 185737 h 185737"/>
                    </a:gdLst>
                    <a:ahLst/>
                    <a:cxnLst>
                      <a:cxn ang="T10">
                        <a:pos x="T0" y="T1"/>
                      </a:cxn>
                      <a:cxn ang="T11">
                        <a:pos x="T2" y="T3"/>
                      </a:cxn>
                      <a:cxn ang="T12">
                        <a:pos x="T4" y="T5"/>
                      </a:cxn>
                      <a:cxn ang="T13">
                        <a:pos x="T6" y="T7"/>
                      </a:cxn>
                      <a:cxn ang="T14">
                        <a:pos x="T8" y="T9"/>
                      </a:cxn>
                    </a:cxnLst>
                    <a:rect l="T15" t="T16" r="T17" b="T18"/>
                    <a:pathLst>
                      <a:path w="209550" h="185737">
                        <a:moveTo>
                          <a:pt x="52388" y="0"/>
                        </a:moveTo>
                        <a:lnTo>
                          <a:pt x="33338" y="85725"/>
                        </a:lnTo>
                        <a:lnTo>
                          <a:pt x="0" y="109537"/>
                        </a:lnTo>
                        <a:lnTo>
                          <a:pt x="0" y="161925"/>
                        </a:lnTo>
                        <a:lnTo>
                          <a:pt x="209550" y="185737"/>
                        </a:lnTo>
                      </a:path>
                    </a:pathLst>
                  </a:custGeom>
                  <a:noFill/>
                  <a:ln w="9525">
                    <a:solidFill>
                      <a:srgbClr val="404040"/>
                    </a:solidFill>
                    <a:round/>
                    <a:headEnd/>
                    <a:tailEnd/>
                  </a:ln>
                </xdr:spPr>
              </xdr:sp>
            </xdr:grpSp>
          </xdr:grpSp>
        </xdr:grpSp>
      </xdr:grpSp>
      <xdr:sp macro="" textlink="">
        <xdr:nvSpPr>
          <xdr:cNvPr id="5447" name="Text Box 73">
            <a:extLst>
              <a:ext uri="{FF2B5EF4-FFF2-40B4-BE49-F238E27FC236}">
                <a16:creationId xmlns:a16="http://schemas.microsoft.com/office/drawing/2014/main" xmlns="" id="{00000000-0008-0000-0200-000047150000}"/>
              </a:ext>
            </a:extLst>
          </xdr:cNvPr>
          <xdr:cNvSpPr txBox="1">
            <a:spLocks noChangeArrowheads="1"/>
          </xdr:cNvSpPr>
        </xdr:nvSpPr>
        <xdr:spPr bwMode="auto">
          <a:xfrm>
            <a:off x="2475" y="11542"/>
            <a:ext cx="8188" cy="1812"/>
          </a:xfrm>
          <a:prstGeom prst="rect">
            <a:avLst/>
          </a:prstGeom>
          <a:noFill/>
          <a:ln w="9525">
            <a:noFill/>
            <a:miter lim="800000"/>
            <a:headEnd/>
            <a:tailEnd/>
          </a:ln>
        </xdr:spPr>
        <xdr:txBody>
          <a:bodyPr vertOverflow="clip" wrap="square" lIns="0" tIns="0" rIns="0" bIns="0" anchor="t" upright="1"/>
          <a:lstStyle/>
          <a:p>
            <a:pPr algn="l" rtl="0">
              <a:defRPr sz="1000"/>
            </a:pPr>
            <a:r>
              <a:rPr lang="ja-JP" altLang="en-US" sz="800" b="0" i="0" u="none" strike="noStrike" baseline="0">
                <a:solidFill>
                  <a:srgbClr val="000000"/>
                </a:solidFill>
                <a:latin typeface="+mj-ea"/>
                <a:ea typeface="+mj-ea"/>
              </a:rPr>
              <a:t>流末施設</a:t>
            </a:r>
            <a:endParaRPr lang="ja-JP" altLang="en-US" sz="800" b="0" i="0" u="none" strike="noStrike" baseline="0">
              <a:solidFill>
                <a:srgbClr val="000000"/>
              </a:solidFill>
              <a:latin typeface="+mj-ea"/>
              <a:ea typeface="+mj-ea"/>
              <a:cs typeface="Times New Roman"/>
            </a:endParaRPr>
          </a:p>
          <a:p>
            <a:pPr algn="l" rtl="0">
              <a:defRPr sz="1000"/>
            </a:pPr>
            <a:endParaRPr lang="ja-JP" altLang="en-US" sz="800" b="0" i="0" u="none" strike="noStrike" baseline="0">
              <a:solidFill>
                <a:srgbClr val="000000"/>
              </a:solidFill>
              <a:latin typeface="+mj-ea"/>
              <a:ea typeface="+mj-ea"/>
              <a:cs typeface="Times New Roman"/>
            </a:endParaRPr>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21</xdr:col>
      <xdr:colOff>38100</xdr:colOff>
      <xdr:row>51</xdr:row>
      <xdr:rowOff>7773</xdr:rowOff>
    </xdr:from>
    <xdr:to>
      <xdr:col>35</xdr:col>
      <xdr:colOff>104775</xdr:colOff>
      <xdr:row>57</xdr:row>
      <xdr:rowOff>169698</xdr:rowOff>
    </xdr:to>
    <xdr:grpSp>
      <xdr:nvGrpSpPr>
        <xdr:cNvPr id="130832" name="グループ化 5080">
          <a:extLst>
            <a:ext uri="{FF2B5EF4-FFF2-40B4-BE49-F238E27FC236}">
              <a16:creationId xmlns:a16="http://schemas.microsoft.com/office/drawing/2014/main" xmlns="" id="{00000000-0008-0000-0300-000010FF0100}"/>
            </a:ext>
          </a:extLst>
        </xdr:cNvPr>
        <xdr:cNvGrpSpPr>
          <a:grpSpLocks/>
        </xdr:cNvGrpSpPr>
      </xdr:nvGrpSpPr>
      <xdr:grpSpPr bwMode="auto">
        <a:xfrm>
          <a:off x="4238625" y="9056523"/>
          <a:ext cx="2867025" cy="1304925"/>
          <a:chOff x="-683" y="0"/>
          <a:chExt cx="28684" cy="13049"/>
        </a:xfrm>
      </xdr:grpSpPr>
      <xdr:grpSp>
        <xdr:nvGrpSpPr>
          <xdr:cNvPr id="130833" name="グループ化 5058">
            <a:extLst>
              <a:ext uri="{FF2B5EF4-FFF2-40B4-BE49-F238E27FC236}">
                <a16:creationId xmlns:a16="http://schemas.microsoft.com/office/drawing/2014/main" xmlns="" id="{00000000-0008-0000-0300-000011FF0100}"/>
              </a:ext>
            </a:extLst>
          </xdr:cNvPr>
          <xdr:cNvGrpSpPr>
            <a:grpSpLocks/>
          </xdr:cNvGrpSpPr>
        </xdr:nvGrpSpPr>
        <xdr:grpSpPr bwMode="auto">
          <a:xfrm>
            <a:off x="-683" y="0"/>
            <a:ext cx="27631" cy="11284"/>
            <a:chOff x="-683" y="6580"/>
            <a:chExt cx="27634" cy="11287"/>
          </a:xfrm>
        </xdr:grpSpPr>
        <xdr:grpSp>
          <xdr:nvGrpSpPr>
            <xdr:cNvPr id="130842" name="グループ化 5057">
              <a:extLst>
                <a:ext uri="{FF2B5EF4-FFF2-40B4-BE49-F238E27FC236}">
                  <a16:creationId xmlns:a16="http://schemas.microsoft.com/office/drawing/2014/main" xmlns="" id="{00000000-0008-0000-0300-00001AFF0100}"/>
                </a:ext>
              </a:extLst>
            </xdr:cNvPr>
            <xdr:cNvGrpSpPr>
              <a:grpSpLocks/>
            </xdr:cNvGrpSpPr>
          </xdr:nvGrpSpPr>
          <xdr:grpSpPr bwMode="auto">
            <a:xfrm>
              <a:off x="-683" y="6580"/>
              <a:ext cx="27634" cy="11287"/>
              <a:chOff x="-683" y="6580"/>
              <a:chExt cx="27634" cy="11287"/>
            </a:xfrm>
          </xdr:grpSpPr>
          <xdr:grpSp>
            <xdr:nvGrpSpPr>
              <xdr:cNvPr id="130850" name="グループ化 5056">
                <a:extLst>
                  <a:ext uri="{FF2B5EF4-FFF2-40B4-BE49-F238E27FC236}">
                    <a16:creationId xmlns:a16="http://schemas.microsoft.com/office/drawing/2014/main" xmlns="" id="{00000000-0008-0000-0300-000022FF0100}"/>
                  </a:ext>
                </a:extLst>
              </xdr:cNvPr>
              <xdr:cNvGrpSpPr>
                <a:grpSpLocks/>
              </xdr:cNvGrpSpPr>
            </xdr:nvGrpSpPr>
            <xdr:grpSpPr bwMode="auto">
              <a:xfrm>
                <a:off x="-683" y="6580"/>
                <a:ext cx="27634" cy="11287"/>
                <a:chOff x="-683" y="6580"/>
                <a:chExt cx="27634" cy="11287"/>
              </a:xfrm>
            </xdr:grpSpPr>
            <xdr:grpSp>
              <xdr:nvGrpSpPr>
                <xdr:cNvPr id="130865" name="グループ化 4935">
                  <a:extLst>
                    <a:ext uri="{FF2B5EF4-FFF2-40B4-BE49-F238E27FC236}">
                      <a16:creationId xmlns:a16="http://schemas.microsoft.com/office/drawing/2014/main" xmlns="" id="{00000000-0008-0000-0300-000031FF0100}"/>
                    </a:ext>
                  </a:extLst>
                </xdr:cNvPr>
                <xdr:cNvGrpSpPr>
                  <a:grpSpLocks/>
                </xdr:cNvGrpSpPr>
              </xdr:nvGrpSpPr>
              <xdr:grpSpPr bwMode="auto">
                <a:xfrm>
                  <a:off x="-683" y="6580"/>
                  <a:ext cx="27634" cy="11287"/>
                  <a:chOff x="-4739" y="476"/>
                  <a:chExt cx="27645" cy="11293"/>
                </a:xfrm>
              </xdr:grpSpPr>
              <xdr:grpSp>
                <xdr:nvGrpSpPr>
                  <xdr:cNvPr id="130867" name="グループ化 4936">
                    <a:extLst>
                      <a:ext uri="{FF2B5EF4-FFF2-40B4-BE49-F238E27FC236}">
                        <a16:creationId xmlns:a16="http://schemas.microsoft.com/office/drawing/2014/main" xmlns="" id="{00000000-0008-0000-0300-000033FF0100}"/>
                      </a:ext>
                    </a:extLst>
                  </xdr:cNvPr>
                  <xdr:cNvGrpSpPr>
                    <a:grpSpLocks/>
                  </xdr:cNvGrpSpPr>
                </xdr:nvGrpSpPr>
                <xdr:grpSpPr bwMode="auto">
                  <a:xfrm>
                    <a:off x="-4739" y="476"/>
                    <a:ext cx="27645" cy="11293"/>
                    <a:chOff x="-5786" y="476"/>
                    <a:chExt cx="27646" cy="11293"/>
                  </a:xfrm>
                </xdr:grpSpPr>
                <xdr:grpSp>
                  <xdr:nvGrpSpPr>
                    <xdr:cNvPr id="130871" name="グループ化 4937">
                      <a:extLst>
                        <a:ext uri="{FF2B5EF4-FFF2-40B4-BE49-F238E27FC236}">
                          <a16:creationId xmlns:a16="http://schemas.microsoft.com/office/drawing/2014/main" xmlns="" id="{00000000-0008-0000-0300-000037FF0100}"/>
                        </a:ext>
                      </a:extLst>
                    </xdr:cNvPr>
                    <xdr:cNvGrpSpPr>
                      <a:grpSpLocks/>
                    </xdr:cNvGrpSpPr>
                  </xdr:nvGrpSpPr>
                  <xdr:grpSpPr bwMode="auto">
                    <a:xfrm>
                      <a:off x="-5786" y="531"/>
                      <a:ext cx="22442" cy="11156"/>
                      <a:chOff x="-5786" y="55"/>
                      <a:chExt cx="22443" cy="11155"/>
                    </a:xfrm>
                  </xdr:grpSpPr>
                  <xdr:grpSp>
                    <xdr:nvGrpSpPr>
                      <xdr:cNvPr id="130880" name="グループ化 4938">
                        <a:extLst>
                          <a:ext uri="{FF2B5EF4-FFF2-40B4-BE49-F238E27FC236}">
                            <a16:creationId xmlns:a16="http://schemas.microsoft.com/office/drawing/2014/main" xmlns="" id="{00000000-0008-0000-0300-000040FF0100}"/>
                          </a:ext>
                        </a:extLst>
                      </xdr:cNvPr>
                      <xdr:cNvGrpSpPr>
                        <a:grpSpLocks/>
                      </xdr:cNvGrpSpPr>
                    </xdr:nvGrpSpPr>
                    <xdr:grpSpPr bwMode="auto">
                      <a:xfrm>
                        <a:off x="-5786" y="55"/>
                        <a:ext cx="22443" cy="11155"/>
                        <a:chOff x="-5786" y="55"/>
                        <a:chExt cx="22444" cy="11155"/>
                      </a:xfrm>
                    </xdr:grpSpPr>
                    <xdr:grpSp>
                      <xdr:nvGrpSpPr>
                        <xdr:cNvPr id="130882" name="グループ化 4939">
                          <a:extLst>
                            <a:ext uri="{FF2B5EF4-FFF2-40B4-BE49-F238E27FC236}">
                              <a16:creationId xmlns:a16="http://schemas.microsoft.com/office/drawing/2014/main" xmlns="" id="{00000000-0008-0000-0300-000042FF0100}"/>
                            </a:ext>
                          </a:extLst>
                        </xdr:cNvPr>
                        <xdr:cNvGrpSpPr>
                          <a:grpSpLocks/>
                        </xdr:cNvGrpSpPr>
                      </xdr:nvGrpSpPr>
                      <xdr:grpSpPr bwMode="auto">
                        <a:xfrm>
                          <a:off x="-5786" y="55"/>
                          <a:ext cx="22444" cy="11155"/>
                          <a:chOff x="-5786" y="-3612"/>
                          <a:chExt cx="22445" cy="11155"/>
                        </a:xfrm>
                      </xdr:grpSpPr>
                      <xdr:sp macro="" textlink="">
                        <xdr:nvSpPr>
                          <xdr:cNvPr id="130883" name="フリーフォーム 4940">
                            <a:extLst>
                              <a:ext uri="{FF2B5EF4-FFF2-40B4-BE49-F238E27FC236}">
                                <a16:creationId xmlns:a16="http://schemas.microsoft.com/office/drawing/2014/main" xmlns="" id="{00000000-0008-0000-0300-000043FF0100}"/>
                              </a:ext>
                            </a:extLst>
                          </xdr:cNvPr>
                          <xdr:cNvSpPr>
                            <a:spLocks/>
                          </xdr:cNvSpPr>
                        </xdr:nvSpPr>
                        <xdr:spPr bwMode="auto">
                          <a:xfrm rot="4077019">
                            <a:off x="-2411" y="427"/>
                            <a:ext cx="3687" cy="10438"/>
                          </a:xfrm>
                          <a:custGeom>
                            <a:avLst/>
                            <a:gdLst>
                              <a:gd name="T0" fmla="*/ 0 w 1656653"/>
                              <a:gd name="T1" fmla="*/ 0 h 772802"/>
                              <a:gd name="T2" fmla="*/ 0 w 1656653"/>
                              <a:gd name="T3" fmla="*/ 0 h 772802"/>
                              <a:gd name="T4" fmla="*/ 0 w 1656653"/>
                              <a:gd name="T5" fmla="*/ 0 h 772802"/>
                              <a:gd name="T6" fmla="*/ 0 w 1656653"/>
                              <a:gd name="T7" fmla="*/ 0 h 772802"/>
                              <a:gd name="T8" fmla="*/ 0 w 1656653"/>
                              <a:gd name="T9" fmla="*/ 0 h 772802"/>
                              <a:gd name="T10" fmla="*/ 0 w 1656653"/>
                              <a:gd name="T11" fmla="*/ 0 h 772802"/>
                              <a:gd name="T12" fmla="*/ 0 w 1656653"/>
                              <a:gd name="T13" fmla="*/ 0 h 772802"/>
                              <a:gd name="T14" fmla="*/ 0 w 1656653"/>
                              <a:gd name="T15" fmla="*/ 0 h 772802"/>
                              <a:gd name="T16" fmla="*/ 0 w 1656653"/>
                              <a:gd name="T17" fmla="*/ 0 h 772802"/>
                              <a:gd name="T18" fmla="*/ 0 w 1656653"/>
                              <a:gd name="T19" fmla="*/ 0 h 772802"/>
                              <a:gd name="T20" fmla="*/ 0 w 1656653"/>
                              <a:gd name="T21" fmla="*/ 0 h 772802"/>
                              <a:gd name="T22" fmla="*/ 0 w 1656653"/>
                              <a:gd name="T23" fmla="*/ 0 h 772802"/>
                              <a:gd name="T24" fmla="*/ 0 w 1656653"/>
                              <a:gd name="T25" fmla="*/ 0 h 772802"/>
                              <a:gd name="T26" fmla="*/ 0 w 1656653"/>
                              <a:gd name="T27" fmla="*/ 0 h 772802"/>
                              <a:gd name="T28" fmla="*/ 0 w 1656653"/>
                              <a:gd name="T29" fmla="*/ 0 h 772802"/>
                              <a:gd name="T30" fmla="*/ 0 w 1656653"/>
                              <a:gd name="T31" fmla="*/ 0 h 772802"/>
                              <a:gd name="T32" fmla="*/ 0 w 1656653"/>
                              <a:gd name="T33" fmla="*/ 0 h 772802"/>
                              <a:gd name="T34" fmla="*/ 0 w 1656653"/>
                              <a:gd name="T35" fmla="*/ 0 h 772802"/>
                              <a:gd name="T36" fmla="*/ 0 w 1656653"/>
                              <a:gd name="T37" fmla="*/ 0 h 772802"/>
                              <a:gd name="T38" fmla="*/ 0 w 1656653"/>
                              <a:gd name="T39" fmla="*/ 0 h 772802"/>
                              <a:gd name="T40" fmla="*/ 0 w 1656653"/>
                              <a:gd name="T41" fmla="*/ 0 h 772802"/>
                              <a:gd name="T42" fmla="*/ 0 60000 65536"/>
                              <a:gd name="T43" fmla="*/ 0 60000 65536"/>
                              <a:gd name="T44" fmla="*/ 0 60000 65536"/>
                              <a:gd name="T45" fmla="*/ 0 60000 65536"/>
                              <a:gd name="T46" fmla="*/ 0 60000 65536"/>
                              <a:gd name="T47" fmla="*/ 0 60000 65536"/>
                              <a:gd name="T48" fmla="*/ 0 60000 65536"/>
                              <a:gd name="T49" fmla="*/ 0 60000 65536"/>
                              <a:gd name="T50" fmla="*/ 0 60000 65536"/>
                              <a:gd name="T51" fmla="*/ 0 60000 65536"/>
                              <a:gd name="T52" fmla="*/ 0 60000 65536"/>
                              <a:gd name="T53" fmla="*/ 0 60000 65536"/>
                              <a:gd name="T54" fmla="*/ 0 60000 65536"/>
                              <a:gd name="T55" fmla="*/ 0 60000 65536"/>
                              <a:gd name="T56" fmla="*/ 0 60000 65536"/>
                              <a:gd name="T57" fmla="*/ 0 60000 65536"/>
                              <a:gd name="T58" fmla="*/ 0 60000 65536"/>
                              <a:gd name="T59" fmla="*/ 0 60000 65536"/>
                              <a:gd name="T60" fmla="*/ 0 60000 65536"/>
                              <a:gd name="T61" fmla="*/ 0 60000 65536"/>
                              <a:gd name="T62" fmla="*/ 0 60000 65536"/>
                              <a:gd name="T63" fmla="*/ 0 w 1656653"/>
                              <a:gd name="T64" fmla="*/ 0 h 772802"/>
                              <a:gd name="T65" fmla="*/ 1656653 w 1656653"/>
                              <a:gd name="T66" fmla="*/ 772802 h 772802"/>
                            </a:gdLst>
                            <a:ahLst/>
                            <a:cxnLst>
                              <a:cxn ang="T42">
                                <a:pos x="T0" y="T1"/>
                              </a:cxn>
                              <a:cxn ang="T43">
                                <a:pos x="T2" y="T3"/>
                              </a:cxn>
                              <a:cxn ang="T44">
                                <a:pos x="T4" y="T5"/>
                              </a:cxn>
                              <a:cxn ang="T45">
                                <a:pos x="T6" y="T7"/>
                              </a:cxn>
                              <a:cxn ang="T46">
                                <a:pos x="T8" y="T9"/>
                              </a:cxn>
                              <a:cxn ang="T47">
                                <a:pos x="T10" y="T11"/>
                              </a:cxn>
                              <a:cxn ang="T48">
                                <a:pos x="T12" y="T13"/>
                              </a:cxn>
                              <a:cxn ang="T49">
                                <a:pos x="T14" y="T15"/>
                              </a:cxn>
                              <a:cxn ang="T50">
                                <a:pos x="T16" y="T17"/>
                              </a:cxn>
                              <a:cxn ang="T51">
                                <a:pos x="T18" y="T19"/>
                              </a:cxn>
                              <a:cxn ang="T52">
                                <a:pos x="T20" y="T21"/>
                              </a:cxn>
                              <a:cxn ang="T53">
                                <a:pos x="T22" y="T23"/>
                              </a:cxn>
                              <a:cxn ang="T54">
                                <a:pos x="T24" y="T25"/>
                              </a:cxn>
                              <a:cxn ang="T55">
                                <a:pos x="T26" y="T27"/>
                              </a:cxn>
                              <a:cxn ang="T56">
                                <a:pos x="T28" y="T29"/>
                              </a:cxn>
                              <a:cxn ang="T57">
                                <a:pos x="T30" y="T31"/>
                              </a:cxn>
                              <a:cxn ang="T58">
                                <a:pos x="T32" y="T33"/>
                              </a:cxn>
                              <a:cxn ang="T59">
                                <a:pos x="T34" y="T35"/>
                              </a:cxn>
                              <a:cxn ang="T60">
                                <a:pos x="T36" y="T37"/>
                              </a:cxn>
                              <a:cxn ang="T61">
                                <a:pos x="T38" y="T39"/>
                              </a:cxn>
                              <a:cxn ang="T62">
                                <a:pos x="T40" y="T41"/>
                              </a:cxn>
                            </a:cxnLst>
                            <a:rect l="T63" t="T64" r="T65" b="T66"/>
                            <a:pathLst>
                              <a:path w="1656653" h="772802">
                                <a:moveTo>
                                  <a:pt x="299089" y="0"/>
                                </a:moveTo>
                                <a:lnTo>
                                  <a:pt x="119375" y="2293"/>
                                </a:lnTo>
                                <a:lnTo>
                                  <a:pt x="2" y="152739"/>
                                </a:lnTo>
                                <a:lnTo>
                                  <a:pt x="192608" y="299526"/>
                                </a:lnTo>
                                <a:lnTo>
                                  <a:pt x="471115" y="362179"/>
                                </a:lnTo>
                                <a:cubicBezTo>
                                  <a:pt x="570607" y="396376"/>
                                  <a:pt x="760997" y="499516"/>
                                  <a:pt x="843780" y="538529"/>
                                </a:cubicBezTo>
                                <a:cubicBezTo>
                                  <a:pt x="821544" y="639047"/>
                                  <a:pt x="643726" y="758748"/>
                                  <a:pt x="787443" y="772802"/>
                                </a:cubicBezTo>
                                <a:lnTo>
                                  <a:pt x="1656655" y="592930"/>
                                </a:lnTo>
                                <a:lnTo>
                                  <a:pt x="1547084" y="503312"/>
                                </a:lnTo>
                                <a:lnTo>
                                  <a:pt x="1399447" y="455687"/>
                                </a:lnTo>
                                <a:lnTo>
                                  <a:pt x="1227997" y="403300"/>
                                </a:lnTo>
                                <a:lnTo>
                                  <a:pt x="1094647" y="369962"/>
                                </a:lnTo>
                                <a:lnTo>
                                  <a:pt x="932722" y="336625"/>
                                </a:lnTo>
                                <a:lnTo>
                                  <a:pt x="789847" y="308050"/>
                                </a:lnTo>
                                <a:lnTo>
                                  <a:pt x="670784" y="293762"/>
                                </a:lnTo>
                                <a:lnTo>
                                  <a:pt x="542197" y="255662"/>
                                </a:lnTo>
                                <a:lnTo>
                                  <a:pt x="427897" y="208037"/>
                                </a:lnTo>
                                <a:lnTo>
                                  <a:pt x="346934" y="174700"/>
                                </a:lnTo>
                                <a:lnTo>
                                  <a:pt x="299309" y="146125"/>
                                </a:lnTo>
                                <a:lnTo>
                                  <a:pt x="232634" y="84212"/>
                                </a:lnTo>
                                <a:lnTo>
                                  <a:pt x="299089" y="0"/>
                                </a:lnTo>
                                <a:close/>
                              </a:path>
                            </a:pathLst>
                          </a:custGeom>
                          <a:solidFill>
                            <a:srgbClr val="8EB4E3"/>
                          </a:solidFill>
                          <a:ln w="9525">
                            <a:solidFill>
                              <a:srgbClr val="000000"/>
                            </a:solidFill>
                            <a:round/>
                            <a:headEnd/>
                            <a:tailEnd/>
                          </a:ln>
                        </xdr:spPr>
                      </xdr:sp>
                      <xdr:sp macro="" textlink="">
                        <xdr:nvSpPr>
                          <xdr:cNvPr id="130884" name="Freeform 128">
                            <a:extLst>
                              <a:ext uri="{FF2B5EF4-FFF2-40B4-BE49-F238E27FC236}">
                                <a16:creationId xmlns:a16="http://schemas.microsoft.com/office/drawing/2014/main" xmlns="" id="{00000000-0008-0000-0300-000044FF0100}"/>
                              </a:ext>
                            </a:extLst>
                          </xdr:cNvPr>
                          <xdr:cNvSpPr>
                            <a:spLocks/>
                          </xdr:cNvSpPr>
                        </xdr:nvSpPr>
                        <xdr:spPr bwMode="auto">
                          <a:xfrm>
                            <a:off x="2238" y="-3612"/>
                            <a:ext cx="14421" cy="11155"/>
                          </a:xfrm>
                          <a:custGeom>
                            <a:avLst/>
                            <a:gdLst>
                              <a:gd name="T0" fmla="*/ 200073 w 10000"/>
                              <a:gd name="T1" fmla="*/ 123 h 14789"/>
                              <a:gd name="T2" fmla="*/ 199480 w 10000"/>
                              <a:gd name="T3" fmla="*/ 123 h 14789"/>
                              <a:gd name="T4" fmla="*/ 198932 w 10000"/>
                              <a:gd name="T5" fmla="*/ 123 h 14789"/>
                              <a:gd name="T6" fmla="*/ 198530 w 10000"/>
                              <a:gd name="T7" fmla="*/ 124 h 14789"/>
                              <a:gd name="T8" fmla="*/ 196328 w 10000"/>
                              <a:gd name="T9" fmla="*/ 127 h 14789"/>
                              <a:gd name="T10" fmla="*/ 194375 w 10000"/>
                              <a:gd name="T11" fmla="*/ 130 h 14789"/>
                              <a:gd name="T12" fmla="*/ 191822 w 10000"/>
                              <a:gd name="T13" fmla="*/ 135 h 14789"/>
                              <a:gd name="T14" fmla="*/ 187150 w 10000"/>
                              <a:gd name="T15" fmla="*/ 138 h 14789"/>
                              <a:gd name="T16" fmla="*/ 183654 w 10000"/>
                              <a:gd name="T17" fmla="*/ 140 h 14789"/>
                              <a:gd name="T18" fmla="*/ 181539 w 10000"/>
                              <a:gd name="T19" fmla="*/ 142 h 14789"/>
                              <a:gd name="T20" fmla="*/ 180032 w 10000"/>
                              <a:gd name="T21" fmla="*/ 143 h 14789"/>
                              <a:gd name="T22" fmla="*/ 178430 w 10000"/>
                              <a:gd name="T23" fmla="*/ 144 h 14789"/>
                              <a:gd name="T24" fmla="*/ 176350 w 10000"/>
                              <a:gd name="T25" fmla="*/ 147 h 14789"/>
                              <a:gd name="T26" fmla="*/ 173847 w 10000"/>
                              <a:gd name="T27" fmla="*/ 149 h 14789"/>
                              <a:gd name="T28" fmla="*/ 169754 w 10000"/>
                              <a:gd name="T29" fmla="*/ 155 h 14789"/>
                              <a:gd name="T30" fmla="*/ 146174 w 10000"/>
                              <a:gd name="T31" fmla="*/ 168 h 14789"/>
                              <a:gd name="T32" fmla="*/ 139414 w 10000"/>
                              <a:gd name="T33" fmla="*/ 172 h 14789"/>
                              <a:gd name="T34" fmla="*/ 132724 w 10000"/>
                              <a:gd name="T35" fmla="*/ 175 h 14789"/>
                              <a:gd name="T36" fmla="*/ 126626 w 10000"/>
                              <a:gd name="T37" fmla="*/ 179 h 14789"/>
                              <a:gd name="T38" fmla="*/ 0 w 10000"/>
                              <a:gd name="T39" fmla="*/ 293 h 14789"/>
                              <a:gd name="T40" fmla="*/ 53834 w 10000"/>
                              <a:gd name="T41" fmla="*/ 313 h 14789"/>
                              <a:gd name="T42" fmla="*/ 381291 w 10000"/>
                              <a:gd name="T43" fmla="*/ 355 h 14789"/>
                              <a:gd name="T44" fmla="*/ 763960 w 10000"/>
                              <a:gd name="T45" fmla="*/ 379 h 14789"/>
                              <a:gd name="T46" fmla="*/ 1126629 w 10000"/>
                              <a:gd name="T47" fmla="*/ 330 h 14789"/>
                              <a:gd name="T48" fmla="*/ 1160009 w 10000"/>
                              <a:gd name="T49" fmla="*/ 275 h 14789"/>
                              <a:gd name="T50" fmla="*/ 1166665 w 10000"/>
                              <a:gd name="T51" fmla="*/ 195 h 14789"/>
                              <a:gd name="T52" fmla="*/ 1166665 w 10000"/>
                              <a:gd name="T53" fmla="*/ 187 h 14789"/>
                              <a:gd name="T54" fmla="*/ 1133303 w 10000"/>
                              <a:gd name="T55" fmla="*/ 128 h 14789"/>
                              <a:gd name="T56" fmla="*/ 1127654 w 10000"/>
                              <a:gd name="T57" fmla="*/ 123 h 14789"/>
                              <a:gd name="T58" fmla="*/ 1057653 w 10000"/>
                              <a:gd name="T59" fmla="*/ 63 h 14789"/>
                              <a:gd name="T60" fmla="*/ 952314 w 10000"/>
                              <a:gd name="T61" fmla="*/ 20 h 14789"/>
                              <a:gd name="T62" fmla="*/ 749766 w 10000"/>
                              <a:gd name="T63" fmla="*/ 0 h 14789"/>
                              <a:gd name="T64" fmla="*/ 604062 w 10000"/>
                              <a:gd name="T65" fmla="*/ 4 h 14789"/>
                              <a:gd name="T66" fmla="*/ 490636 w 10000"/>
                              <a:gd name="T67" fmla="*/ 24 h 14789"/>
                              <a:gd name="T68" fmla="*/ 336749 w 10000"/>
                              <a:gd name="T69" fmla="*/ 54 h 14789"/>
                              <a:gd name="T70" fmla="*/ 267861 w 10000"/>
                              <a:gd name="T71" fmla="*/ 72 h 14789"/>
                              <a:gd name="T72" fmla="*/ 200557 w 10000"/>
                              <a:gd name="T73" fmla="*/ 123 h 14789"/>
                              <a:gd name="T74" fmla="*/ 200073 w 10000"/>
                              <a:gd name="T75" fmla="*/ 123 h 14789"/>
                              <a:gd name="T76" fmla="*/ 0 60000 65536"/>
                              <a:gd name="T77" fmla="*/ 0 60000 65536"/>
                              <a:gd name="T78" fmla="*/ 0 60000 65536"/>
                              <a:gd name="T79" fmla="*/ 0 60000 65536"/>
                              <a:gd name="T80" fmla="*/ 0 60000 65536"/>
                              <a:gd name="T81" fmla="*/ 0 60000 65536"/>
                              <a:gd name="T82" fmla="*/ 0 60000 65536"/>
                              <a:gd name="T83" fmla="*/ 0 60000 65536"/>
                              <a:gd name="T84" fmla="*/ 0 60000 65536"/>
                              <a:gd name="T85" fmla="*/ 0 60000 65536"/>
                              <a:gd name="T86" fmla="*/ 0 60000 65536"/>
                              <a:gd name="T87" fmla="*/ 0 60000 65536"/>
                              <a:gd name="T88" fmla="*/ 0 60000 65536"/>
                              <a:gd name="T89" fmla="*/ 0 60000 65536"/>
                              <a:gd name="T90" fmla="*/ 0 60000 65536"/>
                              <a:gd name="T91" fmla="*/ 0 60000 65536"/>
                              <a:gd name="T92" fmla="*/ 0 60000 65536"/>
                              <a:gd name="T93" fmla="*/ 0 60000 65536"/>
                              <a:gd name="T94" fmla="*/ 0 60000 65536"/>
                              <a:gd name="T95" fmla="*/ 0 60000 65536"/>
                              <a:gd name="T96" fmla="*/ 0 60000 65536"/>
                              <a:gd name="T97" fmla="*/ 0 60000 65536"/>
                              <a:gd name="T98" fmla="*/ 0 60000 65536"/>
                              <a:gd name="T99" fmla="*/ 0 60000 65536"/>
                              <a:gd name="T100" fmla="*/ 0 60000 65536"/>
                              <a:gd name="T101" fmla="*/ 0 60000 65536"/>
                              <a:gd name="T102" fmla="*/ 0 60000 65536"/>
                              <a:gd name="T103" fmla="*/ 0 60000 65536"/>
                              <a:gd name="T104" fmla="*/ 0 60000 65536"/>
                              <a:gd name="T105" fmla="*/ 0 60000 65536"/>
                              <a:gd name="T106" fmla="*/ 0 60000 65536"/>
                              <a:gd name="T107" fmla="*/ 0 60000 65536"/>
                              <a:gd name="T108" fmla="*/ 0 60000 65536"/>
                              <a:gd name="T109" fmla="*/ 0 60000 65536"/>
                              <a:gd name="T110" fmla="*/ 0 60000 65536"/>
                              <a:gd name="T111" fmla="*/ 0 60000 65536"/>
                              <a:gd name="T112" fmla="*/ 0 60000 65536"/>
                              <a:gd name="T113" fmla="*/ 0 60000 65536"/>
                              <a:gd name="T114" fmla="*/ 0 w 10000"/>
                              <a:gd name="T115" fmla="*/ 0 h 14789"/>
                              <a:gd name="T116" fmla="*/ 10000 w 10000"/>
                              <a:gd name="T117" fmla="*/ 14789 h 14789"/>
                            </a:gdLst>
                            <a:ahLst/>
                            <a:cxnLst>
                              <a:cxn ang="T76">
                                <a:pos x="T0" y="T1"/>
                              </a:cxn>
                              <a:cxn ang="T77">
                                <a:pos x="T2" y="T3"/>
                              </a:cxn>
                              <a:cxn ang="T78">
                                <a:pos x="T4" y="T5"/>
                              </a:cxn>
                              <a:cxn ang="T79">
                                <a:pos x="T6" y="T7"/>
                              </a:cxn>
                              <a:cxn ang="T80">
                                <a:pos x="T8" y="T9"/>
                              </a:cxn>
                              <a:cxn ang="T81">
                                <a:pos x="T10" y="T11"/>
                              </a:cxn>
                              <a:cxn ang="T82">
                                <a:pos x="T12" y="T13"/>
                              </a:cxn>
                              <a:cxn ang="T83">
                                <a:pos x="T14" y="T15"/>
                              </a:cxn>
                              <a:cxn ang="T84">
                                <a:pos x="T16" y="T17"/>
                              </a:cxn>
                              <a:cxn ang="T85">
                                <a:pos x="T18" y="T19"/>
                              </a:cxn>
                              <a:cxn ang="T86">
                                <a:pos x="T20" y="T21"/>
                              </a:cxn>
                              <a:cxn ang="T87">
                                <a:pos x="T22" y="T23"/>
                              </a:cxn>
                              <a:cxn ang="T88">
                                <a:pos x="T24" y="T25"/>
                              </a:cxn>
                              <a:cxn ang="T89">
                                <a:pos x="T26" y="T27"/>
                              </a:cxn>
                              <a:cxn ang="T90">
                                <a:pos x="T28" y="T29"/>
                              </a:cxn>
                              <a:cxn ang="T91">
                                <a:pos x="T30" y="T31"/>
                              </a:cxn>
                              <a:cxn ang="T92">
                                <a:pos x="T32" y="T33"/>
                              </a:cxn>
                              <a:cxn ang="T93">
                                <a:pos x="T34" y="T35"/>
                              </a:cxn>
                              <a:cxn ang="T94">
                                <a:pos x="T36" y="T37"/>
                              </a:cxn>
                              <a:cxn ang="T95">
                                <a:pos x="T38" y="T39"/>
                              </a:cxn>
                              <a:cxn ang="T96">
                                <a:pos x="T40" y="T41"/>
                              </a:cxn>
                              <a:cxn ang="T97">
                                <a:pos x="T42" y="T43"/>
                              </a:cxn>
                              <a:cxn ang="T98">
                                <a:pos x="T44" y="T45"/>
                              </a:cxn>
                              <a:cxn ang="T99">
                                <a:pos x="T46" y="T47"/>
                              </a:cxn>
                              <a:cxn ang="T100">
                                <a:pos x="T48" y="T49"/>
                              </a:cxn>
                              <a:cxn ang="T101">
                                <a:pos x="T50" y="T51"/>
                              </a:cxn>
                              <a:cxn ang="T102">
                                <a:pos x="T52" y="T53"/>
                              </a:cxn>
                              <a:cxn ang="T103">
                                <a:pos x="T54" y="T55"/>
                              </a:cxn>
                              <a:cxn ang="T104">
                                <a:pos x="T56" y="T57"/>
                              </a:cxn>
                              <a:cxn ang="T105">
                                <a:pos x="T58" y="T59"/>
                              </a:cxn>
                              <a:cxn ang="T106">
                                <a:pos x="T60" y="T61"/>
                              </a:cxn>
                              <a:cxn ang="T107">
                                <a:pos x="T62" y="T63"/>
                              </a:cxn>
                              <a:cxn ang="T108">
                                <a:pos x="T64" y="T65"/>
                              </a:cxn>
                              <a:cxn ang="T109">
                                <a:pos x="T66" y="T67"/>
                              </a:cxn>
                              <a:cxn ang="T110">
                                <a:pos x="T68" y="T69"/>
                              </a:cxn>
                              <a:cxn ang="T111">
                                <a:pos x="T70" y="T71"/>
                              </a:cxn>
                              <a:cxn ang="T112">
                                <a:pos x="T72" y="T73"/>
                              </a:cxn>
                              <a:cxn ang="T113">
                                <a:pos x="T74" y="T75"/>
                              </a:cxn>
                            </a:cxnLst>
                            <a:rect l="T114" t="T115" r="T116" b="T117"/>
                            <a:pathLst>
                              <a:path w="10000" h="14789">
                                <a:moveTo>
                                  <a:pt x="1715" y="4789"/>
                                </a:moveTo>
                                <a:lnTo>
                                  <a:pt x="1710" y="4789"/>
                                </a:lnTo>
                                <a:cubicBezTo>
                                  <a:pt x="1708" y="4798"/>
                                  <a:pt x="1707" y="4807"/>
                                  <a:pt x="1705" y="4816"/>
                                </a:cubicBezTo>
                                <a:cubicBezTo>
                                  <a:pt x="1704" y="4826"/>
                                  <a:pt x="1702" y="4838"/>
                                  <a:pt x="1702" y="4848"/>
                                </a:cubicBezTo>
                                <a:cubicBezTo>
                                  <a:pt x="1696" y="4899"/>
                                  <a:pt x="1689" y="4949"/>
                                  <a:pt x="1683" y="5000"/>
                                </a:cubicBezTo>
                                <a:cubicBezTo>
                                  <a:pt x="1678" y="5037"/>
                                  <a:pt x="1672" y="5072"/>
                                  <a:pt x="1666" y="5110"/>
                                </a:cubicBezTo>
                                <a:cubicBezTo>
                                  <a:pt x="1659" y="5163"/>
                                  <a:pt x="1652" y="5216"/>
                                  <a:pt x="1644" y="5270"/>
                                </a:cubicBezTo>
                                <a:cubicBezTo>
                                  <a:pt x="1631" y="5308"/>
                                  <a:pt x="1617" y="5348"/>
                                  <a:pt x="1604" y="5387"/>
                                </a:cubicBezTo>
                                <a:cubicBezTo>
                                  <a:pt x="1594" y="5412"/>
                                  <a:pt x="1584" y="5437"/>
                                  <a:pt x="1574" y="5463"/>
                                </a:cubicBezTo>
                                <a:cubicBezTo>
                                  <a:pt x="1568" y="5482"/>
                                  <a:pt x="1562" y="5503"/>
                                  <a:pt x="1556" y="5522"/>
                                </a:cubicBezTo>
                                <a:cubicBezTo>
                                  <a:pt x="1552" y="5538"/>
                                  <a:pt x="1548" y="5556"/>
                                  <a:pt x="1543" y="5572"/>
                                </a:cubicBezTo>
                                <a:cubicBezTo>
                                  <a:pt x="1538" y="5592"/>
                                  <a:pt x="1534" y="5613"/>
                                  <a:pt x="1530" y="5632"/>
                                </a:cubicBezTo>
                                <a:cubicBezTo>
                                  <a:pt x="1524" y="5663"/>
                                  <a:pt x="1518" y="5693"/>
                                  <a:pt x="1512" y="5724"/>
                                </a:cubicBezTo>
                                <a:cubicBezTo>
                                  <a:pt x="1505" y="5765"/>
                                  <a:pt x="1498" y="5808"/>
                                  <a:pt x="1490" y="5850"/>
                                </a:cubicBezTo>
                                <a:cubicBezTo>
                                  <a:pt x="1479" y="5912"/>
                                  <a:pt x="1467" y="5973"/>
                                  <a:pt x="1455" y="6035"/>
                                </a:cubicBezTo>
                                <a:cubicBezTo>
                                  <a:pt x="1388" y="6220"/>
                                  <a:pt x="1320" y="6405"/>
                                  <a:pt x="1253" y="6590"/>
                                </a:cubicBezTo>
                                <a:cubicBezTo>
                                  <a:pt x="1233" y="6632"/>
                                  <a:pt x="1214" y="6675"/>
                                  <a:pt x="1195" y="6717"/>
                                </a:cubicBezTo>
                                <a:cubicBezTo>
                                  <a:pt x="1176" y="6761"/>
                                  <a:pt x="1157" y="6807"/>
                                  <a:pt x="1138" y="6852"/>
                                </a:cubicBezTo>
                                <a:cubicBezTo>
                                  <a:pt x="1121" y="6896"/>
                                  <a:pt x="1103" y="6942"/>
                                  <a:pt x="1085" y="6987"/>
                                </a:cubicBezTo>
                                <a:lnTo>
                                  <a:pt x="0" y="11438"/>
                                </a:lnTo>
                                <a:lnTo>
                                  <a:pt x="462" y="12229"/>
                                </a:lnTo>
                                <a:lnTo>
                                  <a:pt x="3268" y="13913"/>
                                </a:lnTo>
                                <a:lnTo>
                                  <a:pt x="6548" y="14789"/>
                                </a:lnTo>
                                <a:lnTo>
                                  <a:pt x="9657" y="12921"/>
                                </a:lnTo>
                                <a:cubicBezTo>
                                  <a:pt x="9753" y="12188"/>
                                  <a:pt x="9847" y="11456"/>
                                  <a:pt x="9943" y="10723"/>
                                </a:cubicBezTo>
                                <a:cubicBezTo>
                                  <a:pt x="9962" y="9696"/>
                                  <a:pt x="9981" y="8670"/>
                                  <a:pt x="10000" y="7643"/>
                                </a:cubicBezTo>
                                <a:lnTo>
                                  <a:pt x="10000" y="7315"/>
                                </a:lnTo>
                                <a:cubicBezTo>
                                  <a:pt x="9904" y="6546"/>
                                  <a:pt x="9810" y="5777"/>
                                  <a:pt x="9714" y="5009"/>
                                </a:cubicBezTo>
                                <a:cubicBezTo>
                                  <a:pt x="9698" y="4939"/>
                                  <a:pt x="9682" y="4868"/>
                                  <a:pt x="9666" y="4798"/>
                                </a:cubicBezTo>
                                <a:lnTo>
                                  <a:pt x="9066" y="2461"/>
                                </a:lnTo>
                                <a:lnTo>
                                  <a:pt x="8163" y="799"/>
                                </a:lnTo>
                                <a:cubicBezTo>
                                  <a:pt x="7619" y="333"/>
                                  <a:pt x="7006" y="266"/>
                                  <a:pt x="6427" y="0"/>
                                </a:cubicBezTo>
                                <a:lnTo>
                                  <a:pt x="5178" y="133"/>
                                </a:lnTo>
                                <a:lnTo>
                                  <a:pt x="4206" y="932"/>
                                </a:lnTo>
                                <a:lnTo>
                                  <a:pt x="2887" y="2129"/>
                                </a:lnTo>
                                <a:lnTo>
                                  <a:pt x="2296" y="2794"/>
                                </a:lnTo>
                                <a:lnTo>
                                  <a:pt x="1719" y="4798"/>
                                </a:lnTo>
                                <a:cubicBezTo>
                                  <a:pt x="1718" y="4795"/>
                                  <a:pt x="1716" y="4792"/>
                                  <a:pt x="1715" y="4789"/>
                                </a:cubicBezTo>
                                <a:close/>
                              </a:path>
                            </a:pathLst>
                          </a:custGeom>
                          <a:solidFill>
                            <a:srgbClr val="D7E4BD"/>
                          </a:solidFill>
                          <a:ln w="9525">
                            <a:noFill/>
                            <a:round/>
                            <a:headEnd/>
                            <a:tailEnd/>
                          </a:ln>
                        </xdr:spPr>
                      </xdr:sp>
                    </xdr:grpSp>
                  </xdr:grpSp>
                  <xdr:cxnSp macro="">
                    <xdr:nvCxnSpPr>
                      <xdr:cNvPr id="130881" name="直線矢印コネクタ 4943">
                        <a:extLst>
                          <a:ext uri="{FF2B5EF4-FFF2-40B4-BE49-F238E27FC236}">
                            <a16:creationId xmlns:a16="http://schemas.microsoft.com/office/drawing/2014/main" xmlns="" id="{00000000-0008-0000-0300-000041FF0100}"/>
                          </a:ext>
                        </a:extLst>
                      </xdr:cNvPr>
                      <xdr:cNvCxnSpPr>
                        <a:cxnSpLocks noChangeShapeType="1"/>
                      </xdr:cNvCxnSpPr>
                    </xdr:nvCxnSpPr>
                    <xdr:spPr bwMode="auto">
                      <a:xfrm flipH="1">
                        <a:off x="5351" y="4693"/>
                        <a:ext cx="1816" cy="2565"/>
                      </a:xfrm>
                      <a:prstGeom prst="straightConnector1">
                        <a:avLst/>
                      </a:prstGeom>
                      <a:noFill/>
                      <a:ln w="19050">
                        <a:solidFill>
                          <a:srgbClr val="FF0000"/>
                        </a:solidFill>
                        <a:round/>
                        <a:headEnd/>
                        <a:tailEnd type="arrow" w="med" len="med"/>
                      </a:ln>
                    </xdr:spPr>
                  </xdr:cxnSp>
                </xdr:grpSp>
                <xdr:grpSp>
                  <xdr:nvGrpSpPr>
                    <xdr:cNvPr id="130872" name="グループ化 4944">
                      <a:extLst>
                        <a:ext uri="{FF2B5EF4-FFF2-40B4-BE49-F238E27FC236}">
                          <a16:creationId xmlns:a16="http://schemas.microsoft.com/office/drawing/2014/main" xmlns="" id="{00000000-0008-0000-0300-000038FF0100}"/>
                        </a:ext>
                      </a:extLst>
                    </xdr:cNvPr>
                    <xdr:cNvGrpSpPr>
                      <a:grpSpLocks/>
                    </xdr:cNvGrpSpPr>
                  </xdr:nvGrpSpPr>
                  <xdr:grpSpPr bwMode="auto">
                    <a:xfrm>
                      <a:off x="-529" y="476"/>
                      <a:ext cx="22389" cy="11293"/>
                      <a:chOff x="-2720" y="476"/>
                      <a:chExt cx="22389" cy="11293"/>
                    </a:xfrm>
                  </xdr:grpSpPr>
                  <xdr:sp macro="" textlink="">
                    <xdr:nvSpPr>
                      <xdr:cNvPr id="6667" name="Text Box 173">
                        <a:extLst>
                          <a:ext uri="{FF2B5EF4-FFF2-40B4-BE49-F238E27FC236}">
                            <a16:creationId xmlns:a16="http://schemas.microsoft.com/office/drawing/2014/main" xmlns="" id="{00000000-0008-0000-0300-00000B1A0000}"/>
                          </a:ext>
                        </a:extLst>
                      </xdr:cNvPr>
                      <xdr:cNvSpPr txBox="1">
                        <a:spLocks noChangeArrowheads="1"/>
                      </xdr:cNvSpPr>
                    </xdr:nvSpPr>
                    <xdr:spPr bwMode="auto">
                      <a:xfrm>
                        <a:off x="6039" y="762"/>
                        <a:ext cx="7342" cy="1144"/>
                      </a:xfrm>
                      <a:prstGeom prst="rect">
                        <a:avLst/>
                      </a:prstGeom>
                      <a:noFill/>
                      <a:ln w="9525">
                        <a:noFill/>
                        <a:miter lim="800000"/>
                        <a:headEnd/>
                        <a:tailEnd/>
                      </a:ln>
                    </xdr:spPr>
                    <xdr:txBody>
                      <a:bodyPr vertOverflow="clip" wrap="square" lIns="0" tIns="0" rIns="0" bIns="0" anchor="t" upright="1"/>
                      <a:lstStyle/>
                      <a:p>
                        <a:pPr algn="l" rtl="0">
                          <a:defRPr sz="1000"/>
                        </a:pPr>
                        <a:r>
                          <a:rPr lang="ja-JP" altLang="en-US" sz="800" b="0" i="0" u="none" strike="noStrike" baseline="0">
                            <a:solidFill>
                              <a:srgbClr val="231F20"/>
                            </a:solidFill>
                            <a:latin typeface="+mj-ea"/>
                            <a:ea typeface="+mj-ea"/>
                          </a:rPr>
                          <a:t>地すベり斜面</a:t>
                        </a:r>
                        <a:endParaRPr lang="ja-JP" altLang="en-US" sz="800" b="0" i="0" u="none" strike="noStrike" baseline="0">
                          <a:solidFill>
                            <a:srgbClr val="000000"/>
                          </a:solidFill>
                          <a:latin typeface="+mj-ea"/>
                          <a:ea typeface="+mj-ea"/>
                          <a:cs typeface="Times New Roman"/>
                        </a:endParaRPr>
                      </a:p>
                    </xdr:txBody>
                  </xdr:sp>
                  <xdr:sp macro="" textlink="">
                    <xdr:nvSpPr>
                      <xdr:cNvPr id="130874" name="Freeform 131">
                        <a:extLst>
                          <a:ext uri="{FF2B5EF4-FFF2-40B4-BE49-F238E27FC236}">
                            <a16:creationId xmlns:a16="http://schemas.microsoft.com/office/drawing/2014/main" xmlns="" id="{00000000-0008-0000-0300-00003AFF0100}"/>
                          </a:ext>
                        </a:extLst>
                      </xdr:cNvPr>
                      <xdr:cNvSpPr>
                        <a:spLocks/>
                      </xdr:cNvSpPr>
                    </xdr:nvSpPr>
                    <xdr:spPr bwMode="auto">
                      <a:xfrm>
                        <a:off x="0" y="476"/>
                        <a:ext cx="14338" cy="11188"/>
                      </a:xfrm>
                      <a:custGeom>
                        <a:avLst/>
                        <a:gdLst>
                          <a:gd name="T0" fmla="*/ 843962338 w 10000"/>
                          <a:gd name="T1" fmla="*/ 7848717 h 10000"/>
                          <a:gd name="T2" fmla="*/ 886446481 w 10000"/>
                          <a:gd name="T3" fmla="*/ 7698095 h 10000"/>
                          <a:gd name="T4" fmla="*/ 930558869 w 10000"/>
                          <a:gd name="T5" fmla="*/ 7549143 h 10000"/>
                          <a:gd name="T6" fmla="*/ 1071083510 w 10000"/>
                          <a:gd name="T7" fmla="*/ 7107212 h 10000"/>
                          <a:gd name="T8" fmla="*/ 1172394448 w 10000"/>
                          <a:gd name="T9" fmla="*/ 6582527 h 10000"/>
                          <a:gd name="T10" fmla="*/ 1194453579 w 10000"/>
                          <a:gd name="T11" fmla="*/ 6440184 h 10000"/>
                          <a:gd name="T12" fmla="*/ 1205070210 w 10000"/>
                          <a:gd name="T13" fmla="*/ 6337572 h 10000"/>
                          <a:gd name="T14" fmla="*/ 1216506837 w 10000"/>
                          <a:gd name="T15" fmla="*/ 6271353 h 10000"/>
                          <a:gd name="T16" fmla="*/ 1230400514 w 10000"/>
                          <a:gd name="T17" fmla="*/ 6215099 h 10000"/>
                          <a:gd name="T18" fmla="*/ 1245103175 w 10000"/>
                          <a:gd name="T19" fmla="*/ 6150536 h 10000"/>
                          <a:gd name="T20" fmla="*/ 1270432011 w 10000"/>
                          <a:gd name="T21" fmla="*/ 6064442 h 10000"/>
                          <a:gd name="T22" fmla="*/ 1303111443 w 10000"/>
                          <a:gd name="T23" fmla="*/ 5933708 h 10000"/>
                          <a:gd name="T24" fmla="*/ 1321080873 w 10000"/>
                          <a:gd name="T25" fmla="*/ 5754951 h 10000"/>
                          <a:gd name="T26" fmla="*/ 1334976018 w 10000"/>
                          <a:gd name="T27" fmla="*/ 5634129 h 10000"/>
                          <a:gd name="T28" fmla="*/ 1343143674 w 10000"/>
                          <a:gd name="T29" fmla="*/ 5529844 h 10000"/>
                          <a:gd name="T30" fmla="*/ 1349680881 w 10000"/>
                          <a:gd name="T31" fmla="*/ 5463660 h 10000"/>
                          <a:gd name="T32" fmla="*/ 1353768380 w 10000"/>
                          <a:gd name="T33" fmla="*/ 5425594 h 10000"/>
                          <a:gd name="T34" fmla="*/ 1357031478 w 10000"/>
                          <a:gd name="T35" fmla="*/ 5407384 h 10000"/>
                          <a:gd name="T36" fmla="*/ 1357031478 w 10000"/>
                          <a:gd name="T37" fmla="*/ 5397449 h 10000"/>
                          <a:gd name="T38" fmla="*/ 1361117508 w 10000"/>
                          <a:gd name="T39" fmla="*/ 5397449 h 10000"/>
                          <a:gd name="T40" fmla="*/ 1364386479 w 10000"/>
                          <a:gd name="T41" fmla="*/ 5407384 h 10000"/>
                          <a:gd name="T42" fmla="*/ 1473050216 w 10000"/>
                          <a:gd name="T43" fmla="*/ 4890969 h 10000"/>
                          <a:gd name="T44" fmla="*/ 1491021114 w 10000"/>
                          <a:gd name="T45" fmla="*/ 4732072 h 10000"/>
                          <a:gd name="T46" fmla="*/ 1534320848 w 10000"/>
                          <a:gd name="T47" fmla="*/ 4553321 h 10000"/>
                          <a:gd name="T48" fmla="*/ 1577625353 w 10000"/>
                          <a:gd name="T49" fmla="*/ 4394424 h 10000"/>
                          <a:gd name="T50" fmla="*/ 1621739209 w 10000"/>
                          <a:gd name="T51" fmla="*/ 4243807 h 10000"/>
                          <a:gd name="T52" fmla="*/ 1661774377 w 10000"/>
                          <a:gd name="T53" fmla="*/ 4093201 h 10000"/>
                          <a:gd name="T54" fmla="*/ 1690364842 w 10000"/>
                          <a:gd name="T55" fmla="*/ 3942566 h 10000"/>
                          <a:gd name="T56" fmla="*/ 1715691476 w 10000"/>
                          <a:gd name="T57" fmla="*/ 3755552 h 10000"/>
                          <a:gd name="T58" fmla="*/ 1726319852 w 10000"/>
                          <a:gd name="T59" fmla="*/ 3652920 h 10000"/>
                          <a:gd name="T60" fmla="*/ 1736936483 w 10000"/>
                          <a:gd name="T61" fmla="*/ 3585065 h 10000"/>
                          <a:gd name="T62" fmla="*/ 1744289282 w 10000"/>
                          <a:gd name="T63" fmla="*/ 3530427 h 10000"/>
                          <a:gd name="T64" fmla="*/ 1762261648 w 10000"/>
                          <a:gd name="T65" fmla="*/ 3446029 h 10000"/>
                          <a:gd name="T66" fmla="*/ 2147483647 w 10000"/>
                          <a:gd name="T67" fmla="*/ 2459550 h 10000"/>
                          <a:gd name="T68" fmla="*/ 2147483647 w 10000"/>
                          <a:gd name="T69" fmla="*/ 1595568 h 10000"/>
                          <a:gd name="T70" fmla="*/ 2147483647 w 10000"/>
                          <a:gd name="T71" fmla="*/ 122494 h 10000"/>
                          <a:gd name="T72" fmla="*/ 2147483647 w 10000"/>
                          <a:gd name="T73" fmla="*/ 0 h 10000"/>
                          <a:gd name="T74" fmla="*/ 2147483647 w 10000"/>
                          <a:gd name="T75" fmla="*/ 619039 h 10000"/>
                          <a:gd name="T76" fmla="*/ 2147483647 w 10000"/>
                          <a:gd name="T77" fmla="*/ 2827013 h 10000"/>
                          <a:gd name="T78" fmla="*/ 2147483647 w 10000"/>
                          <a:gd name="T79" fmla="*/ 5642413 h 10000"/>
                          <a:gd name="T80" fmla="*/ 2147483647 w 10000"/>
                          <a:gd name="T81" fmla="*/ 8214488 h 10000"/>
                          <a:gd name="T82" fmla="*/ 2147483647 w 10000"/>
                          <a:gd name="T83" fmla="*/ 8581951 h 10000"/>
                          <a:gd name="T84" fmla="*/ 2147483647 w 10000"/>
                          <a:gd name="T85" fmla="*/ 12018015 h 10000"/>
                          <a:gd name="T86" fmla="*/ 2147483647 w 10000"/>
                          <a:gd name="T87" fmla="*/ 14467667 h 10000"/>
                          <a:gd name="T88" fmla="*/ 2147483647 w 10000"/>
                          <a:gd name="T89" fmla="*/ 16551480 h 10000"/>
                          <a:gd name="T90" fmla="*/ 2147483647 w 10000"/>
                          <a:gd name="T91" fmla="*/ 15574947 h 10000"/>
                          <a:gd name="T92" fmla="*/ 379906382 w 10000"/>
                          <a:gd name="T93" fmla="*/ 13656600 h 10000"/>
                          <a:gd name="T94" fmla="*/ 0 w 10000"/>
                          <a:gd name="T95" fmla="*/ 12767790 h 10000"/>
                          <a:gd name="T96" fmla="*/ 843962338 w 10000"/>
                          <a:gd name="T97" fmla="*/ 7848717 h 10000"/>
                          <a:gd name="T98" fmla="*/ 0 60000 65536"/>
                          <a:gd name="T99" fmla="*/ 0 60000 65536"/>
                          <a:gd name="T100" fmla="*/ 0 60000 65536"/>
                          <a:gd name="T101" fmla="*/ 0 60000 65536"/>
                          <a:gd name="T102" fmla="*/ 0 60000 65536"/>
                          <a:gd name="T103" fmla="*/ 0 60000 65536"/>
                          <a:gd name="T104" fmla="*/ 0 60000 65536"/>
                          <a:gd name="T105" fmla="*/ 0 60000 65536"/>
                          <a:gd name="T106" fmla="*/ 0 60000 65536"/>
                          <a:gd name="T107" fmla="*/ 0 60000 65536"/>
                          <a:gd name="T108" fmla="*/ 0 60000 65536"/>
                          <a:gd name="T109" fmla="*/ 0 60000 65536"/>
                          <a:gd name="T110" fmla="*/ 0 60000 65536"/>
                          <a:gd name="T111" fmla="*/ 0 60000 65536"/>
                          <a:gd name="T112" fmla="*/ 0 60000 65536"/>
                          <a:gd name="T113" fmla="*/ 0 60000 65536"/>
                          <a:gd name="T114" fmla="*/ 0 60000 65536"/>
                          <a:gd name="T115" fmla="*/ 0 60000 65536"/>
                          <a:gd name="T116" fmla="*/ 0 60000 65536"/>
                          <a:gd name="T117" fmla="*/ 0 60000 65536"/>
                          <a:gd name="T118" fmla="*/ 0 60000 65536"/>
                          <a:gd name="T119" fmla="*/ 0 60000 65536"/>
                          <a:gd name="T120" fmla="*/ 0 60000 65536"/>
                          <a:gd name="T121" fmla="*/ 0 60000 65536"/>
                          <a:gd name="T122" fmla="*/ 0 60000 65536"/>
                          <a:gd name="T123" fmla="*/ 0 60000 65536"/>
                          <a:gd name="T124" fmla="*/ 0 60000 65536"/>
                          <a:gd name="T125" fmla="*/ 0 60000 65536"/>
                          <a:gd name="T126" fmla="*/ 0 60000 65536"/>
                          <a:gd name="T127" fmla="*/ 0 60000 65536"/>
                          <a:gd name="T128" fmla="*/ 0 60000 65536"/>
                          <a:gd name="T129" fmla="*/ 0 60000 65536"/>
                          <a:gd name="T130" fmla="*/ 0 60000 65536"/>
                          <a:gd name="T131" fmla="*/ 0 60000 65536"/>
                          <a:gd name="T132" fmla="*/ 0 60000 65536"/>
                          <a:gd name="T133" fmla="*/ 0 60000 65536"/>
                          <a:gd name="T134" fmla="*/ 0 60000 65536"/>
                          <a:gd name="T135" fmla="*/ 0 60000 65536"/>
                          <a:gd name="T136" fmla="*/ 0 60000 65536"/>
                          <a:gd name="T137" fmla="*/ 0 60000 65536"/>
                          <a:gd name="T138" fmla="*/ 0 60000 65536"/>
                          <a:gd name="T139" fmla="*/ 0 60000 65536"/>
                          <a:gd name="T140" fmla="*/ 0 60000 65536"/>
                          <a:gd name="T141" fmla="*/ 0 60000 65536"/>
                          <a:gd name="T142" fmla="*/ 0 60000 65536"/>
                          <a:gd name="T143" fmla="*/ 0 60000 65536"/>
                          <a:gd name="T144" fmla="*/ 0 60000 65536"/>
                          <a:gd name="T145" fmla="*/ 0 60000 65536"/>
                          <a:gd name="T146" fmla="*/ 0 60000 65536"/>
                          <a:gd name="T147" fmla="*/ 0 w 10000"/>
                          <a:gd name="T148" fmla="*/ 0 h 10000"/>
                          <a:gd name="T149" fmla="*/ 10000 w 10000"/>
                          <a:gd name="T150" fmla="*/ 10000 h 10000"/>
                        </a:gdLst>
                        <a:ahLst/>
                        <a:cxnLst>
                          <a:cxn ang="T98">
                            <a:pos x="T0" y="T1"/>
                          </a:cxn>
                          <a:cxn ang="T99">
                            <a:pos x="T2" y="T3"/>
                          </a:cxn>
                          <a:cxn ang="T100">
                            <a:pos x="T4" y="T5"/>
                          </a:cxn>
                          <a:cxn ang="T101">
                            <a:pos x="T6" y="T7"/>
                          </a:cxn>
                          <a:cxn ang="T102">
                            <a:pos x="T8" y="T9"/>
                          </a:cxn>
                          <a:cxn ang="T103">
                            <a:pos x="T10" y="T11"/>
                          </a:cxn>
                          <a:cxn ang="T104">
                            <a:pos x="T12" y="T13"/>
                          </a:cxn>
                          <a:cxn ang="T105">
                            <a:pos x="T14" y="T15"/>
                          </a:cxn>
                          <a:cxn ang="T106">
                            <a:pos x="T16" y="T17"/>
                          </a:cxn>
                          <a:cxn ang="T107">
                            <a:pos x="T18" y="T19"/>
                          </a:cxn>
                          <a:cxn ang="T108">
                            <a:pos x="T20" y="T21"/>
                          </a:cxn>
                          <a:cxn ang="T109">
                            <a:pos x="T22" y="T23"/>
                          </a:cxn>
                          <a:cxn ang="T110">
                            <a:pos x="T24" y="T25"/>
                          </a:cxn>
                          <a:cxn ang="T111">
                            <a:pos x="T26" y="T27"/>
                          </a:cxn>
                          <a:cxn ang="T112">
                            <a:pos x="T28" y="T29"/>
                          </a:cxn>
                          <a:cxn ang="T113">
                            <a:pos x="T30" y="T31"/>
                          </a:cxn>
                          <a:cxn ang="T114">
                            <a:pos x="T32" y="T33"/>
                          </a:cxn>
                          <a:cxn ang="T115">
                            <a:pos x="T34" y="T35"/>
                          </a:cxn>
                          <a:cxn ang="T116">
                            <a:pos x="T36" y="T37"/>
                          </a:cxn>
                          <a:cxn ang="T117">
                            <a:pos x="T38" y="T39"/>
                          </a:cxn>
                          <a:cxn ang="T118">
                            <a:pos x="T40" y="T41"/>
                          </a:cxn>
                          <a:cxn ang="T119">
                            <a:pos x="T42" y="T43"/>
                          </a:cxn>
                          <a:cxn ang="T120">
                            <a:pos x="T44" y="T45"/>
                          </a:cxn>
                          <a:cxn ang="T121">
                            <a:pos x="T46" y="T47"/>
                          </a:cxn>
                          <a:cxn ang="T122">
                            <a:pos x="T48" y="T49"/>
                          </a:cxn>
                          <a:cxn ang="T123">
                            <a:pos x="T50" y="T51"/>
                          </a:cxn>
                          <a:cxn ang="T124">
                            <a:pos x="T52" y="T53"/>
                          </a:cxn>
                          <a:cxn ang="T125">
                            <a:pos x="T54" y="T55"/>
                          </a:cxn>
                          <a:cxn ang="T126">
                            <a:pos x="T56" y="T57"/>
                          </a:cxn>
                          <a:cxn ang="T127">
                            <a:pos x="T58" y="T59"/>
                          </a:cxn>
                          <a:cxn ang="T128">
                            <a:pos x="T60" y="T61"/>
                          </a:cxn>
                          <a:cxn ang="T129">
                            <a:pos x="T62" y="T63"/>
                          </a:cxn>
                          <a:cxn ang="T130">
                            <a:pos x="T64" y="T65"/>
                          </a:cxn>
                          <a:cxn ang="T131">
                            <a:pos x="T66" y="T67"/>
                          </a:cxn>
                          <a:cxn ang="T132">
                            <a:pos x="T68" y="T69"/>
                          </a:cxn>
                          <a:cxn ang="T133">
                            <a:pos x="T70" y="T71"/>
                          </a:cxn>
                          <a:cxn ang="T134">
                            <a:pos x="T72" y="T73"/>
                          </a:cxn>
                          <a:cxn ang="T135">
                            <a:pos x="T74" y="T75"/>
                          </a:cxn>
                          <a:cxn ang="T136">
                            <a:pos x="T76" y="T77"/>
                          </a:cxn>
                          <a:cxn ang="T137">
                            <a:pos x="T78" y="T79"/>
                          </a:cxn>
                          <a:cxn ang="T138">
                            <a:pos x="T80" y="T81"/>
                          </a:cxn>
                          <a:cxn ang="T139">
                            <a:pos x="T82" y="T83"/>
                          </a:cxn>
                          <a:cxn ang="T140">
                            <a:pos x="T84" y="T85"/>
                          </a:cxn>
                          <a:cxn ang="T141">
                            <a:pos x="T86" y="T87"/>
                          </a:cxn>
                          <a:cxn ang="T142">
                            <a:pos x="T88" y="T89"/>
                          </a:cxn>
                          <a:cxn ang="T143">
                            <a:pos x="T90" y="T91"/>
                          </a:cxn>
                          <a:cxn ang="T144">
                            <a:pos x="T92" y="T93"/>
                          </a:cxn>
                          <a:cxn ang="T145">
                            <a:pos x="T94" y="T95"/>
                          </a:cxn>
                          <a:cxn ang="T146">
                            <a:pos x="T96" y="T97"/>
                          </a:cxn>
                        </a:cxnLst>
                        <a:rect l="T147" t="T148" r="T149" b="T150"/>
                        <a:pathLst>
                          <a:path w="10000" h="10000">
                            <a:moveTo>
                              <a:pt x="1033" y="4742"/>
                            </a:moveTo>
                            <a:cubicBezTo>
                              <a:pt x="1050" y="4712"/>
                              <a:pt x="1068" y="4681"/>
                              <a:pt x="1085" y="4651"/>
                            </a:cubicBezTo>
                            <a:lnTo>
                              <a:pt x="1139" y="4561"/>
                            </a:lnTo>
                            <a:lnTo>
                              <a:pt x="1311" y="4294"/>
                            </a:lnTo>
                            <a:cubicBezTo>
                              <a:pt x="1352" y="4188"/>
                              <a:pt x="1394" y="4083"/>
                              <a:pt x="1435" y="3977"/>
                            </a:cubicBezTo>
                            <a:cubicBezTo>
                              <a:pt x="1443" y="3948"/>
                              <a:pt x="1453" y="3919"/>
                              <a:pt x="1462" y="3891"/>
                            </a:cubicBezTo>
                            <a:cubicBezTo>
                              <a:pt x="1466" y="3870"/>
                              <a:pt x="1470" y="3850"/>
                              <a:pt x="1475" y="3829"/>
                            </a:cubicBezTo>
                            <a:cubicBezTo>
                              <a:pt x="1480" y="3816"/>
                              <a:pt x="1484" y="3802"/>
                              <a:pt x="1489" y="3789"/>
                            </a:cubicBezTo>
                            <a:cubicBezTo>
                              <a:pt x="1494" y="3778"/>
                              <a:pt x="1500" y="3766"/>
                              <a:pt x="1506" y="3755"/>
                            </a:cubicBezTo>
                            <a:cubicBezTo>
                              <a:pt x="1511" y="3742"/>
                              <a:pt x="1518" y="3729"/>
                              <a:pt x="1524" y="3716"/>
                            </a:cubicBezTo>
                            <a:cubicBezTo>
                              <a:pt x="1534" y="3699"/>
                              <a:pt x="1544" y="3682"/>
                              <a:pt x="1555" y="3664"/>
                            </a:cubicBezTo>
                            <a:cubicBezTo>
                              <a:pt x="1568" y="3638"/>
                              <a:pt x="1581" y="3611"/>
                              <a:pt x="1595" y="3585"/>
                            </a:cubicBezTo>
                            <a:cubicBezTo>
                              <a:pt x="1602" y="3549"/>
                              <a:pt x="1609" y="3513"/>
                              <a:pt x="1617" y="3477"/>
                            </a:cubicBezTo>
                            <a:cubicBezTo>
                              <a:pt x="1623" y="3453"/>
                              <a:pt x="1628" y="3428"/>
                              <a:pt x="1634" y="3404"/>
                            </a:cubicBezTo>
                            <a:cubicBezTo>
                              <a:pt x="1637" y="3383"/>
                              <a:pt x="1641" y="3362"/>
                              <a:pt x="1644" y="3341"/>
                            </a:cubicBezTo>
                            <a:cubicBezTo>
                              <a:pt x="1647" y="3328"/>
                              <a:pt x="1649" y="3314"/>
                              <a:pt x="1652" y="3301"/>
                            </a:cubicBezTo>
                            <a:cubicBezTo>
                              <a:pt x="1654" y="3293"/>
                              <a:pt x="1655" y="3286"/>
                              <a:pt x="1657" y="3278"/>
                            </a:cubicBezTo>
                            <a:cubicBezTo>
                              <a:pt x="1658" y="3274"/>
                              <a:pt x="1660" y="3271"/>
                              <a:pt x="1661" y="3267"/>
                            </a:cubicBezTo>
                            <a:lnTo>
                              <a:pt x="1661" y="3261"/>
                            </a:lnTo>
                            <a:lnTo>
                              <a:pt x="1666" y="3261"/>
                            </a:lnTo>
                            <a:cubicBezTo>
                              <a:pt x="1667" y="3263"/>
                              <a:pt x="1669" y="3265"/>
                              <a:pt x="1670" y="3267"/>
                            </a:cubicBezTo>
                            <a:cubicBezTo>
                              <a:pt x="1714" y="3163"/>
                              <a:pt x="1759" y="3059"/>
                              <a:pt x="1803" y="2955"/>
                            </a:cubicBezTo>
                            <a:cubicBezTo>
                              <a:pt x="1810" y="2923"/>
                              <a:pt x="1817" y="2891"/>
                              <a:pt x="1825" y="2859"/>
                            </a:cubicBezTo>
                            <a:cubicBezTo>
                              <a:pt x="1843" y="2823"/>
                              <a:pt x="1860" y="2787"/>
                              <a:pt x="1878" y="2751"/>
                            </a:cubicBezTo>
                            <a:cubicBezTo>
                              <a:pt x="1896" y="2719"/>
                              <a:pt x="1914" y="2687"/>
                              <a:pt x="1931" y="2655"/>
                            </a:cubicBezTo>
                            <a:cubicBezTo>
                              <a:pt x="1949" y="2625"/>
                              <a:pt x="1966" y="2594"/>
                              <a:pt x="1985" y="2564"/>
                            </a:cubicBezTo>
                            <a:cubicBezTo>
                              <a:pt x="2001" y="2534"/>
                              <a:pt x="2018" y="2503"/>
                              <a:pt x="2034" y="2473"/>
                            </a:cubicBezTo>
                            <a:cubicBezTo>
                              <a:pt x="2045" y="2443"/>
                              <a:pt x="2057" y="2412"/>
                              <a:pt x="2069" y="2382"/>
                            </a:cubicBezTo>
                            <a:cubicBezTo>
                              <a:pt x="2080" y="2344"/>
                              <a:pt x="2089" y="2307"/>
                              <a:pt x="2100" y="2269"/>
                            </a:cubicBezTo>
                            <a:cubicBezTo>
                              <a:pt x="2104" y="2248"/>
                              <a:pt x="2108" y="2228"/>
                              <a:pt x="2113" y="2207"/>
                            </a:cubicBezTo>
                            <a:cubicBezTo>
                              <a:pt x="2118" y="2193"/>
                              <a:pt x="2122" y="2179"/>
                              <a:pt x="2126" y="2166"/>
                            </a:cubicBezTo>
                            <a:lnTo>
                              <a:pt x="2135" y="2133"/>
                            </a:lnTo>
                            <a:cubicBezTo>
                              <a:pt x="2143" y="2116"/>
                              <a:pt x="2149" y="2099"/>
                              <a:pt x="2157" y="2082"/>
                            </a:cubicBezTo>
                            <a:lnTo>
                              <a:pt x="2706" y="1486"/>
                            </a:lnTo>
                            <a:lnTo>
                              <a:pt x="3808" y="964"/>
                            </a:lnTo>
                            <a:lnTo>
                              <a:pt x="5195" y="74"/>
                            </a:lnTo>
                            <a:lnTo>
                              <a:pt x="6643" y="0"/>
                            </a:lnTo>
                            <a:lnTo>
                              <a:pt x="8263" y="374"/>
                            </a:lnTo>
                            <a:lnTo>
                              <a:pt x="9132" y="1708"/>
                            </a:lnTo>
                            <a:lnTo>
                              <a:pt x="9708" y="3409"/>
                            </a:lnTo>
                            <a:cubicBezTo>
                              <a:pt x="9806" y="3926"/>
                              <a:pt x="9902" y="4445"/>
                              <a:pt x="10000" y="4963"/>
                            </a:cubicBezTo>
                            <a:lnTo>
                              <a:pt x="10000" y="5185"/>
                            </a:lnTo>
                            <a:cubicBezTo>
                              <a:pt x="9981" y="5877"/>
                              <a:pt x="9962" y="6568"/>
                              <a:pt x="9943" y="7261"/>
                            </a:cubicBezTo>
                            <a:lnTo>
                              <a:pt x="9649" y="8741"/>
                            </a:lnTo>
                            <a:lnTo>
                              <a:pt x="6528" y="10000"/>
                            </a:lnTo>
                            <a:lnTo>
                              <a:pt x="3229" y="9410"/>
                            </a:lnTo>
                            <a:lnTo>
                              <a:pt x="465" y="8251"/>
                            </a:lnTo>
                            <a:lnTo>
                              <a:pt x="0" y="7714"/>
                            </a:lnTo>
                            <a:lnTo>
                              <a:pt x="1033" y="4742"/>
                            </a:lnTo>
                            <a:close/>
                          </a:path>
                        </a:pathLst>
                      </a:custGeom>
                      <a:noFill/>
                      <a:ln w="8643">
                        <a:solidFill>
                          <a:srgbClr val="231F20"/>
                        </a:solidFill>
                        <a:prstDash val="dash"/>
                        <a:round/>
                        <a:headEnd/>
                        <a:tailEnd/>
                      </a:ln>
                    </xdr:spPr>
                  </xdr:sp>
                  <xdr:sp macro="" textlink="">
                    <xdr:nvSpPr>
                      <xdr:cNvPr id="6669" name="Text Box 73">
                        <a:extLst>
                          <a:ext uri="{FF2B5EF4-FFF2-40B4-BE49-F238E27FC236}">
                            <a16:creationId xmlns:a16="http://schemas.microsoft.com/office/drawing/2014/main" xmlns="" id="{00000000-0008-0000-0300-00000D1A0000}"/>
                          </a:ext>
                        </a:extLst>
                      </xdr:cNvPr>
                      <xdr:cNvSpPr txBox="1">
                        <a:spLocks noChangeArrowheads="1"/>
                      </xdr:cNvSpPr>
                    </xdr:nvSpPr>
                    <xdr:spPr bwMode="auto">
                      <a:xfrm>
                        <a:off x="13572" y="1048"/>
                        <a:ext cx="6102" cy="3432"/>
                      </a:xfrm>
                      <a:prstGeom prst="rect">
                        <a:avLst/>
                      </a:prstGeom>
                      <a:noFill/>
                      <a:ln w="9525">
                        <a:noFill/>
                        <a:miter lim="800000"/>
                        <a:headEnd/>
                        <a:tailEnd/>
                      </a:ln>
                    </xdr:spPr>
                    <xdr:txBody>
                      <a:bodyPr vertOverflow="clip" wrap="square" lIns="0" tIns="0" rIns="0" bIns="0" anchor="t" upright="1"/>
                      <a:lstStyle/>
                      <a:p>
                        <a:pPr algn="l" rtl="0">
                          <a:defRPr sz="1000"/>
                        </a:pPr>
                        <a:r>
                          <a:rPr lang="ja-JP" altLang="en-US" sz="800" b="0" i="0" u="none" strike="noStrike" baseline="0">
                            <a:solidFill>
                              <a:srgbClr val="000000"/>
                            </a:solidFill>
                            <a:latin typeface="+mj-ea"/>
                            <a:ea typeface="+mj-ea"/>
                          </a:rPr>
                          <a:t>集水ボー</a:t>
                        </a:r>
                        <a:endParaRPr lang="en-US" altLang="ja-JP" sz="800" b="0" i="0" u="none" strike="noStrike" baseline="0">
                          <a:solidFill>
                            <a:srgbClr val="000000"/>
                          </a:solidFill>
                          <a:latin typeface="+mj-ea"/>
                          <a:ea typeface="+mj-ea"/>
                        </a:endParaRPr>
                      </a:p>
                      <a:p>
                        <a:pPr algn="l" rtl="0">
                          <a:defRPr sz="1000"/>
                        </a:pPr>
                        <a:r>
                          <a:rPr lang="ja-JP" altLang="en-US" sz="800" b="0" i="0" u="none" strike="noStrike" baseline="0">
                            <a:solidFill>
                              <a:srgbClr val="000000"/>
                            </a:solidFill>
                            <a:latin typeface="+mj-ea"/>
                            <a:ea typeface="+mj-ea"/>
                          </a:rPr>
                          <a:t>　リング</a:t>
                        </a:r>
                        <a:endParaRPr lang="ja-JP" altLang="en-US" sz="800" b="0" i="0" u="none" strike="noStrike" baseline="0">
                          <a:solidFill>
                            <a:srgbClr val="000000"/>
                          </a:solidFill>
                          <a:latin typeface="+mj-ea"/>
                          <a:ea typeface="+mj-ea"/>
                          <a:cs typeface="Times New Roman"/>
                        </a:endParaRPr>
                      </a:p>
                      <a:p>
                        <a:pPr algn="l" rtl="0">
                          <a:defRPr sz="1000"/>
                        </a:pPr>
                        <a:endParaRPr lang="ja-JP" altLang="en-US" sz="800" b="0" i="0" u="none" strike="noStrike" baseline="0">
                          <a:solidFill>
                            <a:srgbClr val="000000"/>
                          </a:solidFill>
                          <a:latin typeface="+mj-ea"/>
                          <a:ea typeface="+mj-ea"/>
                          <a:cs typeface="Times New Roman"/>
                        </a:endParaRPr>
                      </a:p>
                    </xdr:txBody>
                  </xdr:sp>
                  <xdr:sp macro="" textlink="">
                    <xdr:nvSpPr>
                      <xdr:cNvPr id="130876" name="フリーフォーム 4948">
                        <a:extLst>
                          <a:ext uri="{FF2B5EF4-FFF2-40B4-BE49-F238E27FC236}">
                            <a16:creationId xmlns:a16="http://schemas.microsoft.com/office/drawing/2014/main" xmlns="" id="{00000000-0008-0000-0300-00003CFF0100}"/>
                          </a:ext>
                        </a:extLst>
                      </xdr:cNvPr>
                      <xdr:cNvSpPr>
                        <a:spLocks/>
                      </xdr:cNvSpPr>
                    </xdr:nvSpPr>
                    <xdr:spPr bwMode="auto">
                      <a:xfrm rot="16937750" flipV="1">
                        <a:off x="9318" y="1544"/>
                        <a:ext cx="2624" cy="4396"/>
                      </a:xfrm>
                      <a:custGeom>
                        <a:avLst/>
                        <a:gdLst>
                          <a:gd name="T0" fmla="*/ 0 w 295275"/>
                          <a:gd name="T1" fmla="*/ 0 h 217032"/>
                          <a:gd name="T2" fmla="*/ 0 w 295275"/>
                          <a:gd name="T3" fmla="*/ 0 h 217032"/>
                          <a:gd name="T4" fmla="*/ 0 w 295275"/>
                          <a:gd name="T5" fmla="*/ 0 h 217032"/>
                          <a:gd name="T6" fmla="*/ 0 60000 65536"/>
                          <a:gd name="T7" fmla="*/ 0 60000 65536"/>
                          <a:gd name="T8" fmla="*/ 0 60000 65536"/>
                          <a:gd name="T9" fmla="*/ 0 w 295275"/>
                          <a:gd name="T10" fmla="*/ 0 h 217032"/>
                          <a:gd name="T11" fmla="*/ 295275 w 295275"/>
                          <a:gd name="T12" fmla="*/ 217032 h 217032"/>
                        </a:gdLst>
                        <a:ahLst/>
                        <a:cxnLst>
                          <a:cxn ang="T6">
                            <a:pos x="T0" y="T1"/>
                          </a:cxn>
                          <a:cxn ang="T7">
                            <a:pos x="T2" y="T3"/>
                          </a:cxn>
                          <a:cxn ang="T8">
                            <a:pos x="T4" y="T5"/>
                          </a:cxn>
                        </a:cxnLst>
                        <a:rect l="T9" t="T10" r="T11" b="T12"/>
                        <a:pathLst>
                          <a:path w="295275" h="217032">
                            <a:moveTo>
                              <a:pt x="0" y="38100"/>
                            </a:moveTo>
                            <a:lnTo>
                              <a:pt x="295275" y="0"/>
                            </a:lnTo>
                            <a:cubicBezTo>
                              <a:pt x="212725" y="107950"/>
                              <a:pt x="208833" y="109082"/>
                              <a:pt x="126283" y="217032"/>
                            </a:cubicBezTo>
                          </a:path>
                        </a:pathLst>
                      </a:custGeom>
                      <a:noFill/>
                      <a:ln w="3175">
                        <a:solidFill>
                          <a:srgbClr val="000000"/>
                        </a:solidFill>
                        <a:round/>
                        <a:headEnd/>
                        <a:tailEnd/>
                      </a:ln>
                    </xdr:spPr>
                  </xdr:sp>
                  <xdr:grpSp>
                    <xdr:nvGrpSpPr>
                      <xdr:cNvPr id="130877" name="グループ化 4949">
                        <a:extLst>
                          <a:ext uri="{FF2B5EF4-FFF2-40B4-BE49-F238E27FC236}">
                            <a16:creationId xmlns:a16="http://schemas.microsoft.com/office/drawing/2014/main" xmlns="" id="{00000000-0008-0000-0300-00003DFF0100}"/>
                          </a:ext>
                        </a:extLst>
                      </xdr:cNvPr>
                      <xdr:cNvGrpSpPr>
                        <a:grpSpLocks/>
                      </xdr:cNvGrpSpPr>
                    </xdr:nvGrpSpPr>
                    <xdr:grpSpPr bwMode="auto">
                      <a:xfrm>
                        <a:off x="-2720" y="10236"/>
                        <a:ext cx="7308" cy="1533"/>
                        <a:chOff x="-6491" y="5759"/>
                        <a:chExt cx="7310" cy="1533"/>
                      </a:xfrm>
                    </xdr:grpSpPr>
                    <xdr:sp macro="" textlink="">
                      <xdr:nvSpPr>
                        <xdr:cNvPr id="130878" name="正方形/長方形 4950">
                          <a:extLst>
                            <a:ext uri="{FF2B5EF4-FFF2-40B4-BE49-F238E27FC236}">
                              <a16:creationId xmlns:a16="http://schemas.microsoft.com/office/drawing/2014/main" xmlns="" id="{00000000-0008-0000-0300-00003EFF0100}"/>
                            </a:ext>
                          </a:extLst>
                        </xdr:cNvPr>
                        <xdr:cNvSpPr>
                          <a:spLocks/>
                        </xdr:cNvSpPr>
                      </xdr:nvSpPr>
                      <xdr:spPr bwMode="auto">
                        <a:xfrm rot="7365012">
                          <a:off x="-6655" y="5923"/>
                          <a:ext cx="1395" cy="1067"/>
                        </a:xfrm>
                        <a:prstGeom prst="rect">
                          <a:avLst/>
                        </a:prstGeom>
                        <a:pattFill prst="smGrid">
                          <a:fgClr>
                            <a:srgbClr val="595959"/>
                          </a:fgClr>
                          <a:bgClr>
                            <a:srgbClr val="FFFFFF"/>
                          </a:bgClr>
                        </a:pattFill>
                        <a:ln w="9525">
                          <a:solidFill>
                            <a:srgbClr val="595959"/>
                          </a:solidFill>
                          <a:miter lim="800000"/>
                          <a:headEnd/>
                          <a:tailEnd/>
                        </a:ln>
                      </xdr:spPr>
                    </xdr:sp>
                    <xdr:sp macro="" textlink="">
                      <xdr:nvSpPr>
                        <xdr:cNvPr id="130879" name="フリーフォーム 4951">
                          <a:extLst>
                            <a:ext uri="{FF2B5EF4-FFF2-40B4-BE49-F238E27FC236}">
                              <a16:creationId xmlns:a16="http://schemas.microsoft.com/office/drawing/2014/main" xmlns="" id="{00000000-0008-0000-0300-00003FFF0100}"/>
                            </a:ext>
                          </a:extLst>
                        </xdr:cNvPr>
                        <xdr:cNvSpPr>
                          <a:spLocks/>
                        </xdr:cNvSpPr>
                      </xdr:nvSpPr>
                      <xdr:spPr bwMode="auto">
                        <a:xfrm rot="10147358" flipH="1">
                          <a:off x="-6162" y="5770"/>
                          <a:ext cx="6981" cy="1523"/>
                        </a:xfrm>
                        <a:custGeom>
                          <a:avLst/>
                          <a:gdLst>
                            <a:gd name="T0" fmla="*/ 0 w 529992"/>
                            <a:gd name="T1" fmla="*/ 0 h 761611"/>
                            <a:gd name="T2" fmla="*/ 0 w 529992"/>
                            <a:gd name="T3" fmla="*/ 0 h 761611"/>
                            <a:gd name="T4" fmla="*/ 0 w 529992"/>
                            <a:gd name="T5" fmla="*/ 0 h 761611"/>
                            <a:gd name="T6" fmla="*/ 0 60000 65536"/>
                            <a:gd name="T7" fmla="*/ 0 60000 65536"/>
                            <a:gd name="T8" fmla="*/ 0 60000 65536"/>
                            <a:gd name="T9" fmla="*/ 0 w 529992"/>
                            <a:gd name="T10" fmla="*/ 0 h 761611"/>
                            <a:gd name="T11" fmla="*/ 529992 w 529992"/>
                            <a:gd name="T12" fmla="*/ 761611 h 761611"/>
                          </a:gdLst>
                          <a:ahLst/>
                          <a:cxnLst>
                            <a:cxn ang="T6">
                              <a:pos x="T0" y="T1"/>
                            </a:cxn>
                            <a:cxn ang="T7">
                              <a:pos x="T2" y="T3"/>
                            </a:cxn>
                            <a:cxn ang="T8">
                              <a:pos x="T4" y="T5"/>
                            </a:cxn>
                          </a:cxnLst>
                          <a:rect l="T9" t="T10" r="T11" b="T12"/>
                          <a:pathLst>
                            <a:path w="529992" h="761611">
                              <a:moveTo>
                                <a:pt x="0" y="761611"/>
                              </a:moveTo>
                              <a:cubicBezTo>
                                <a:pt x="39240" y="708275"/>
                                <a:pt x="417390" y="20130"/>
                                <a:pt x="442281" y="0"/>
                              </a:cubicBezTo>
                              <a:lnTo>
                                <a:pt x="529992" y="262162"/>
                              </a:lnTo>
                            </a:path>
                          </a:pathLst>
                        </a:custGeom>
                        <a:noFill/>
                        <a:ln w="57150" cmpd="dbl">
                          <a:solidFill>
                            <a:srgbClr val="595959"/>
                          </a:solidFill>
                          <a:round/>
                          <a:headEnd/>
                          <a:tailEnd/>
                        </a:ln>
                      </xdr:spPr>
                    </xdr:sp>
                  </xdr:grpSp>
                </xdr:grpSp>
              </xdr:grpSp>
              <xdr:sp macro="" textlink="">
                <xdr:nvSpPr>
                  <xdr:cNvPr id="6675" name="Text Box 71">
                    <a:extLst>
                      <a:ext uri="{FF2B5EF4-FFF2-40B4-BE49-F238E27FC236}">
                        <a16:creationId xmlns:a16="http://schemas.microsoft.com/office/drawing/2014/main" xmlns="" id="{00000000-0008-0000-0300-0000131A0000}"/>
                      </a:ext>
                    </a:extLst>
                  </xdr:cNvPr>
                  <xdr:cNvSpPr txBox="1">
                    <a:spLocks noChangeArrowheads="1"/>
                  </xdr:cNvSpPr>
                </xdr:nvSpPr>
                <xdr:spPr bwMode="auto">
                  <a:xfrm>
                    <a:off x="505" y="2097"/>
                    <a:ext cx="7437" cy="1335"/>
                  </a:xfrm>
                  <a:prstGeom prst="rect">
                    <a:avLst/>
                  </a:prstGeom>
                  <a:noFill/>
                  <a:ln w="9525">
                    <a:noFill/>
                    <a:miter lim="800000"/>
                    <a:headEnd/>
                    <a:tailEnd/>
                  </a:ln>
                </xdr:spPr>
                <xdr:txBody>
                  <a:bodyPr vertOverflow="clip" wrap="square" lIns="0" tIns="0" rIns="0" bIns="0" anchor="t" upright="1"/>
                  <a:lstStyle/>
                  <a:p>
                    <a:pPr algn="l" rtl="0">
                      <a:defRPr sz="1000"/>
                    </a:pPr>
                    <a:r>
                      <a:rPr lang="ja-JP" altLang="en-US" sz="800" b="0" i="0" u="none" strike="noStrike" baseline="0">
                        <a:solidFill>
                          <a:srgbClr val="000000"/>
                        </a:solidFill>
                        <a:latin typeface="+mj-ea"/>
                        <a:ea typeface="+mj-ea"/>
                      </a:rPr>
                      <a:t>付帯施設</a:t>
                    </a:r>
                    <a:endParaRPr lang="ja-JP" altLang="en-US" sz="800" b="0" i="0" u="none" strike="noStrike" baseline="0">
                      <a:solidFill>
                        <a:srgbClr val="000000"/>
                      </a:solidFill>
                      <a:latin typeface="+mj-ea"/>
                      <a:ea typeface="+mj-ea"/>
                      <a:cs typeface="Times New Roman"/>
                    </a:endParaRPr>
                  </a:p>
                </xdr:txBody>
              </xdr:sp>
              <xdr:cxnSp macro="">
                <xdr:nvCxnSpPr>
                  <xdr:cNvPr id="130869" name="直線矢印コネクタ 4954">
                    <a:extLst>
                      <a:ext uri="{FF2B5EF4-FFF2-40B4-BE49-F238E27FC236}">
                        <a16:creationId xmlns:a16="http://schemas.microsoft.com/office/drawing/2014/main" xmlns="" id="{00000000-0008-0000-0300-000035FF0100}"/>
                      </a:ext>
                    </a:extLst>
                  </xdr:cNvPr>
                  <xdr:cNvCxnSpPr>
                    <a:cxnSpLocks noChangeShapeType="1"/>
                  </xdr:cNvCxnSpPr>
                </xdr:nvCxnSpPr>
                <xdr:spPr bwMode="auto">
                  <a:xfrm flipH="1">
                    <a:off x="366" y="8333"/>
                    <a:ext cx="953" cy="1766"/>
                  </a:xfrm>
                  <a:prstGeom prst="straightConnector1">
                    <a:avLst/>
                  </a:prstGeom>
                  <a:noFill/>
                  <a:ln w="19050">
                    <a:solidFill>
                      <a:srgbClr val="0070C0"/>
                    </a:solidFill>
                    <a:round/>
                    <a:headEnd/>
                    <a:tailEnd type="arrow" w="sm" len="sm"/>
                  </a:ln>
                </xdr:spPr>
              </xdr:cxnSp>
              <xdr:sp macro="" textlink="">
                <xdr:nvSpPr>
                  <xdr:cNvPr id="130870" name="Freeform 133">
                    <a:extLst>
                      <a:ext uri="{FF2B5EF4-FFF2-40B4-BE49-F238E27FC236}">
                        <a16:creationId xmlns:a16="http://schemas.microsoft.com/office/drawing/2014/main" xmlns="" id="{00000000-0008-0000-0300-000036FF0100}"/>
                      </a:ext>
                    </a:extLst>
                  </xdr:cNvPr>
                  <xdr:cNvSpPr>
                    <a:spLocks/>
                  </xdr:cNvSpPr>
                </xdr:nvSpPr>
                <xdr:spPr bwMode="auto">
                  <a:xfrm>
                    <a:off x="3619" y="3714"/>
                    <a:ext cx="11970" cy="7239"/>
                  </a:xfrm>
                  <a:custGeom>
                    <a:avLst/>
                    <a:gdLst>
                      <a:gd name="T0" fmla="*/ 3918 w 11056"/>
                      <a:gd name="T1" fmla="*/ 1 h 11254"/>
                      <a:gd name="T2" fmla="*/ 12588 w 11056"/>
                      <a:gd name="T3" fmla="*/ 1 h 11254"/>
                      <a:gd name="T4" fmla="*/ 12900 w 11056"/>
                      <a:gd name="T5" fmla="*/ 1 h 11254"/>
                      <a:gd name="T6" fmla="*/ 12900 w 11056"/>
                      <a:gd name="T7" fmla="*/ 1 h 11254"/>
                      <a:gd name="T8" fmla="*/ 12930 w 11056"/>
                      <a:gd name="T9" fmla="*/ 1 h 11254"/>
                      <a:gd name="T10" fmla="*/ 14148 w 11056"/>
                      <a:gd name="T11" fmla="*/ 1 h 11254"/>
                      <a:gd name="T12" fmla="*/ 15396 w 11056"/>
                      <a:gd name="T13" fmla="*/ 1 h 11254"/>
                      <a:gd name="T14" fmla="*/ 16094 w 11056"/>
                      <a:gd name="T15" fmla="*/ 1 h 11254"/>
                      <a:gd name="T16" fmla="*/ 19020 w 11056"/>
                      <a:gd name="T17" fmla="*/ 1 h 11254"/>
                      <a:gd name="T18" fmla="*/ 20841 w 11056"/>
                      <a:gd name="T19" fmla="*/ 1 h 11254"/>
                      <a:gd name="T20" fmla="*/ 22188 w 11056"/>
                      <a:gd name="T21" fmla="*/ 1 h 11254"/>
                      <a:gd name="T22" fmla="*/ 22054 w 11056"/>
                      <a:gd name="T23" fmla="*/ 1 h 11254"/>
                      <a:gd name="T24" fmla="*/ 21946 w 11056"/>
                      <a:gd name="T25" fmla="*/ 1 h 11254"/>
                      <a:gd name="T26" fmla="*/ 22020 w 11056"/>
                      <a:gd name="T27" fmla="*/ 1 h 11254"/>
                      <a:gd name="T28" fmla="*/ 24173 w 11056"/>
                      <a:gd name="T29" fmla="*/ 1 h 11254"/>
                      <a:gd name="T30" fmla="*/ 25449 w 11056"/>
                      <a:gd name="T31" fmla="*/ 1 h 11254"/>
                      <a:gd name="T32" fmla="*/ 29524 w 11056"/>
                      <a:gd name="T33" fmla="*/ 1 h 11254"/>
                      <a:gd name="T34" fmla="*/ 34242 w 11056"/>
                      <a:gd name="T35" fmla="*/ 1 h 11254"/>
                      <a:gd name="T36" fmla="*/ 35522 w 11056"/>
                      <a:gd name="T37" fmla="*/ 0 h 11254"/>
                      <a:gd name="T38" fmla="*/ 36961 w 11056"/>
                      <a:gd name="T39" fmla="*/ 1 h 11254"/>
                      <a:gd name="T40" fmla="*/ 41544 w 11056"/>
                      <a:gd name="T41" fmla="*/ 1 h 11254"/>
                      <a:gd name="T42" fmla="*/ 47435 w 11056"/>
                      <a:gd name="T43" fmla="*/ 1 h 11254"/>
                      <a:gd name="T44" fmla="*/ 50033 w 11056"/>
                      <a:gd name="T45" fmla="*/ 1 h 11254"/>
                      <a:gd name="T46" fmla="*/ 56696 w 11056"/>
                      <a:gd name="T47" fmla="*/ 1 h 11254"/>
                      <a:gd name="T48" fmla="*/ 58719 w 11056"/>
                      <a:gd name="T49" fmla="*/ 1 h 11254"/>
                      <a:gd name="T50" fmla="*/ 63298 w 11056"/>
                      <a:gd name="T51" fmla="*/ 1 h 11254"/>
                      <a:gd name="T52" fmla="*/ 63466 w 11056"/>
                      <a:gd name="T53" fmla="*/ 1 h 11254"/>
                      <a:gd name="T54" fmla="*/ 63389 w 11056"/>
                      <a:gd name="T55" fmla="*/ 1 h 11254"/>
                      <a:gd name="T56" fmla="*/ 63361 w 11056"/>
                      <a:gd name="T57" fmla="*/ 1 h 11254"/>
                      <a:gd name="T58" fmla="*/ 63323 w 11056"/>
                      <a:gd name="T59" fmla="*/ 1 h 11254"/>
                      <a:gd name="T60" fmla="*/ 63155 w 11056"/>
                      <a:gd name="T61" fmla="*/ 1 h 11254"/>
                      <a:gd name="T62" fmla="*/ 62278 w 11056"/>
                      <a:gd name="T63" fmla="*/ 1 h 11254"/>
                      <a:gd name="T64" fmla="*/ 61547 w 11056"/>
                      <a:gd name="T65" fmla="*/ 1 h 11254"/>
                      <a:gd name="T66" fmla="*/ 61102 w 11056"/>
                      <a:gd name="T67" fmla="*/ 1 h 11254"/>
                      <a:gd name="T68" fmla="*/ 58118 w 11056"/>
                      <a:gd name="T69" fmla="*/ 1 h 11254"/>
                      <a:gd name="T70" fmla="*/ 0 60000 65536"/>
                      <a:gd name="T71" fmla="*/ 0 60000 65536"/>
                      <a:gd name="T72" fmla="*/ 0 60000 65536"/>
                      <a:gd name="T73" fmla="*/ 0 60000 65536"/>
                      <a:gd name="T74" fmla="*/ 0 60000 65536"/>
                      <a:gd name="T75" fmla="*/ 0 60000 65536"/>
                      <a:gd name="T76" fmla="*/ 0 60000 65536"/>
                      <a:gd name="T77" fmla="*/ 0 60000 65536"/>
                      <a:gd name="T78" fmla="*/ 0 60000 65536"/>
                      <a:gd name="T79" fmla="*/ 0 60000 65536"/>
                      <a:gd name="T80" fmla="*/ 0 60000 65536"/>
                      <a:gd name="T81" fmla="*/ 0 60000 65536"/>
                      <a:gd name="T82" fmla="*/ 0 60000 65536"/>
                      <a:gd name="T83" fmla="*/ 0 60000 65536"/>
                      <a:gd name="T84" fmla="*/ 0 60000 65536"/>
                      <a:gd name="T85" fmla="*/ 0 60000 65536"/>
                      <a:gd name="T86" fmla="*/ 0 60000 65536"/>
                      <a:gd name="T87" fmla="*/ 0 60000 65536"/>
                      <a:gd name="T88" fmla="*/ 0 60000 65536"/>
                      <a:gd name="T89" fmla="*/ 0 60000 65536"/>
                      <a:gd name="T90" fmla="*/ 0 60000 65536"/>
                      <a:gd name="T91" fmla="*/ 0 60000 65536"/>
                      <a:gd name="T92" fmla="*/ 0 60000 65536"/>
                      <a:gd name="T93" fmla="*/ 0 60000 65536"/>
                      <a:gd name="T94" fmla="*/ 0 60000 65536"/>
                      <a:gd name="T95" fmla="*/ 0 60000 65536"/>
                      <a:gd name="T96" fmla="*/ 0 60000 65536"/>
                      <a:gd name="T97" fmla="*/ 0 60000 65536"/>
                      <a:gd name="T98" fmla="*/ 0 60000 65536"/>
                      <a:gd name="T99" fmla="*/ 0 60000 65536"/>
                      <a:gd name="T100" fmla="*/ 0 60000 65536"/>
                      <a:gd name="T101" fmla="*/ 0 60000 65536"/>
                      <a:gd name="T102" fmla="*/ 0 60000 65536"/>
                      <a:gd name="T103" fmla="*/ 0 60000 65536"/>
                      <a:gd name="T104" fmla="*/ 0 60000 65536"/>
                      <a:gd name="T105" fmla="*/ 0 w 11056"/>
                      <a:gd name="T106" fmla="*/ 0 h 11254"/>
                      <a:gd name="T107" fmla="*/ 11056 w 11056"/>
                      <a:gd name="T108" fmla="*/ 11254 h 11254"/>
                    </a:gdLst>
                    <a:ahLst/>
                    <a:cxnLst>
                      <a:cxn ang="T70">
                        <a:pos x="T0" y="T1"/>
                      </a:cxn>
                      <a:cxn ang="T71">
                        <a:pos x="T2" y="T3"/>
                      </a:cxn>
                      <a:cxn ang="T72">
                        <a:pos x="T4" y="T5"/>
                      </a:cxn>
                      <a:cxn ang="T73">
                        <a:pos x="T6" y="T7"/>
                      </a:cxn>
                      <a:cxn ang="T74">
                        <a:pos x="T8" y="T9"/>
                      </a:cxn>
                      <a:cxn ang="T75">
                        <a:pos x="T10" y="T11"/>
                      </a:cxn>
                      <a:cxn ang="T76">
                        <a:pos x="T12" y="T13"/>
                      </a:cxn>
                      <a:cxn ang="T77">
                        <a:pos x="T14" y="T15"/>
                      </a:cxn>
                      <a:cxn ang="T78">
                        <a:pos x="T16" y="T17"/>
                      </a:cxn>
                      <a:cxn ang="T79">
                        <a:pos x="T18" y="T19"/>
                      </a:cxn>
                      <a:cxn ang="T80">
                        <a:pos x="T20" y="T21"/>
                      </a:cxn>
                      <a:cxn ang="T81">
                        <a:pos x="T22" y="T23"/>
                      </a:cxn>
                      <a:cxn ang="T82">
                        <a:pos x="T24" y="T25"/>
                      </a:cxn>
                      <a:cxn ang="T83">
                        <a:pos x="T26" y="T27"/>
                      </a:cxn>
                      <a:cxn ang="T84">
                        <a:pos x="T28" y="T29"/>
                      </a:cxn>
                      <a:cxn ang="T85">
                        <a:pos x="T30" y="T31"/>
                      </a:cxn>
                      <a:cxn ang="T86">
                        <a:pos x="T32" y="T33"/>
                      </a:cxn>
                      <a:cxn ang="T87">
                        <a:pos x="T34" y="T35"/>
                      </a:cxn>
                      <a:cxn ang="T88">
                        <a:pos x="T36" y="T37"/>
                      </a:cxn>
                      <a:cxn ang="T89">
                        <a:pos x="T38" y="T39"/>
                      </a:cxn>
                      <a:cxn ang="T90">
                        <a:pos x="T40" y="T41"/>
                      </a:cxn>
                      <a:cxn ang="T91">
                        <a:pos x="T42" y="T43"/>
                      </a:cxn>
                      <a:cxn ang="T92">
                        <a:pos x="T44" y="T45"/>
                      </a:cxn>
                      <a:cxn ang="T93">
                        <a:pos x="T46" y="T47"/>
                      </a:cxn>
                      <a:cxn ang="T94">
                        <a:pos x="T48" y="T49"/>
                      </a:cxn>
                      <a:cxn ang="T95">
                        <a:pos x="T50" y="T51"/>
                      </a:cxn>
                      <a:cxn ang="T96">
                        <a:pos x="T52" y="T53"/>
                      </a:cxn>
                      <a:cxn ang="T97">
                        <a:pos x="T54" y="T55"/>
                      </a:cxn>
                      <a:cxn ang="T98">
                        <a:pos x="T56" y="T57"/>
                      </a:cxn>
                      <a:cxn ang="T99">
                        <a:pos x="T58" y="T59"/>
                      </a:cxn>
                      <a:cxn ang="T100">
                        <a:pos x="T60" y="T61"/>
                      </a:cxn>
                      <a:cxn ang="T101">
                        <a:pos x="T62" y="T63"/>
                      </a:cxn>
                      <a:cxn ang="T102">
                        <a:pos x="T64" y="T65"/>
                      </a:cxn>
                      <a:cxn ang="T103">
                        <a:pos x="T66" y="T67"/>
                      </a:cxn>
                      <a:cxn ang="T104">
                        <a:pos x="T68" y="T69"/>
                      </a:cxn>
                    </a:cxnLst>
                    <a:rect l="T105" t="T106" r="T107" b="T108"/>
                    <a:pathLst>
                      <a:path w="11056" h="11254">
                        <a:moveTo>
                          <a:pt x="0" y="6663"/>
                        </a:moveTo>
                        <a:cubicBezTo>
                          <a:pt x="37" y="6638"/>
                          <a:pt x="457" y="5766"/>
                          <a:pt x="683" y="5405"/>
                        </a:cubicBezTo>
                        <a:cubicBezTo>
                          <a:pt x="909" y="5044"/>
                          <a:pt x="1103" y="4888"/>
                          <a:pt x="1355" y="4496"/>
                        </a:cubicBezTo>
                        <a:cubicBezTo>
                          <a:pt x="1391" y="4443"/>
                          <a:pt x="2148" y="3143"/>
                          <a:pt x="2194" y="3051"/>
                        </a:cubicBezTo>
                        <a:cubicBezTo>
                          <a:pt x="2212" y="2965"/>
                          <a:pt x="2229" y="2878"/>
                          <a:pt x="2247" y="2795"/>
                        </a:cubicBezTo>
                        <a:lnTo>
                          <a:pt x="2247" y="2813"/>
                        </a:lnTo>
                        <a:lnTo>
                          <a:pt x="2247" y="2832"/>
                        </a:lnTo>
                        <a:lnTo>
                          <a:pt x="2247" y="2840"/>
                        </a:lnTo>
                        <a:lnTo>
                          <a:pt x="2247" y="2854"/>
                        </a:lnTo>
                        <a:lnTo>
                          <a:pt x="2252" y="2854"/>
                        </a:lnTo>
                        <a:cubicBezTo>
                          <a:pt x="2313" y="2671"/>
                          <a:pt x="2373" y="2486"/>
                          <a:pt x="2434" y="2299"/>
                        </a:cubicBezTo>
                        <a:cubicBezTo>
                          <a:pt x="2444" y="2243"/>
                          <a:pt x="2454" y="2190"/>
                          <a:pt x="2464" y="2132"/>
                        </a:cubicBezTo>
                        <a:lnTo>
                          <a:pt x="2575" y="1995"/>
                        </a:lnTo>
                        <a:cubicBezTo>
                          <a:pt x="2610" y="1979"/>
                          <a:pt x="2646" y="1964"/>
                          <a:pt x="2681" y="1947"/>
                        </a:cubicBezTo>
                        <a:cubicBezTo>
                          <a:pt x="2708" y="1884"/>
                          <a:pt x="2736" y="1819"/>
                          <a:pt x="2763" y="1757"/>
                        </a:cubicBezTo>
                        <a:cubicBezTo>
                          <a:pt x="2777" y="1705"/>
                          <a:pt x="2790" y="1653"/>
                          <a:pt x="2804" y="1599"/>
                        </a:cubicBezTo>
                        <a:lnTo>
                          <a:pt x="2927" y="1422"/>
                        </a:lnTo>
                        <a:lnTo>
                          <a:pt x="3314" y="1039"/>
                        </a:lnTo>
                        <a:lnTo>
                          <a:pt x="3519" y="927"/>
                        </a:lnTo>
                        <a:cubicBezTo>
                          <a:pt x="3556" y="892"/>
                          <a:pt x="3594" y="857"/>
                          <a:pt x="3631" y="820"/>
                        </a:cubicBezTo>
                        <a:lnTo>
                          <a:pt x="3877" y="592"/>
                        </a:lnTo>
                        <a:cubicBezTo>
                          <a:pt x="3873" y="595"/>
                          <a:pt x="3869" y="599"/>
                          <a:pt x="3865" y="602"/>
                        </a:cubicBezTo>
                        <a:cubicBezTo>
                          <a:pt x="3861" y="609"/>
                          <a:pt x="3858" y="616"/>
                          <a:pt x="3854" y="623"/>
                        </a:cubicBezTo>
                        <a:cubicBezTo>
                          <a:pt x="3850" y="629"/>
                          <a:pt x="3846" y="636"/>
                          <a:pt x="3842" y="642"/>
                        </a:cubicBezTo>
                        <a:cubicBezTo>
                          <a:pt x="3838" y="648"/>
                          <a:pt x="3834" y="655"/>
                          <a:pt x="3830" y="660"/>
                        </a:cubicBezTo>
                        <a:cubicBezTo>
                          <a:pt x="3828" y="665"/>
                          <a:pt x="3826" y="667"/>
                          <a:pt x="3824" y="671"/>
                        </a:cubicBezTo>
                        <a:lnTo>
                          <a:pt x="3824" y="681"/>
                        </a:lnTo>
                        <a:lnTo>
                          <a:pt x="3836" y="681"/>
                        </a:lnTo>
                        <a:cubicBezTo>
                          <a:pt x="3844" y="676"/>
                          <a:pt x="3852" y="674"/>
                          <a:pt x="3860" y="671"/>
                        </a:cubicBezTo>
                        <a:lnTo>
                          <a:pt x="4211" y="394"/>
                        </a:lnTo>
                        <a:cubicBezTo>
                          <a:pt x="4242" y="358"/>
                          <a:pt x="4274" y="321"/>
                          <a:pt x="4305" y="286"/>
                        </a:cubicBezTo>
                        <a:lnTo>
                          <a:pt x="4434" y="229"/>
                        </a:lnTo>
                        <a:lnTo>
                          <a:pt x="4786" y="137"/>
                        </a:lnTo>
                        <a:lnTo>
                          <a:pt x="5144" y="97"/>
                        </a:lnTo>
                        <a:lnTo>
                          <a:pt x="5502" y="59"/>
                        </a:lnTo>
                        <a:lnTo>
                          <a:pt x="5965" y="17"/>
                        </a:lnTo>
                        <a:lnTo>
                          <a:pt x="6077" y="10"/>
                        </a:lnTo>
                        <a:lnTo>
                          <a:pt x="6188" y="0"/>
                        </a:lnTo>
                        <a:lnTo>
                          <a:pt x="6305" y="0"/>
                        </a:lnTo>
                        <a:lnTo>
                          <a:pt x="6440" y="10"/>
                        </a:lnTo>
                        <a:lnTo>
                          <a:pt x="6810" y="37"/>
                        </a:lnTo>
                        <a:lnTo>
                          <a:pt x="7238" y="117"/>
                        </a:lnTo>
                        <a:lnTo>
                          <a:pt x="7654" y="315"/>
                        </a:lnTo>
                        <a:lnTo>
                          <a:pt x="8264" y="889"/>
                        </a:lnTo>
                        <a:cubicBezTo>
                          <a:pt x="8299" y="912"/>
                          <a:pt x="8335" y="932"/>
                          <a:pt x="8370" y="957"/>
                        </a:cubicBezTo>
                        <a:lnTo>
                          <a:pt x="8716" y="1067"/>
                        </a:lnTo>
                        <a:lnTo>
                          <a:pt x="9619" y="1915"/>
                        </a:lnTo>
                        <a:lnTo>
                          <a:pt x="9877" y="2319"/>
                        </a:lnTo>
                        <a:cubicBezTo>
                          <a:pt x="9881" y="2338"/>
                          <a:pt x="9885" y="2363"/>
                          <a:pt x="9889" y="2382"/>
                        </a:cubicBezTo>
                        <a:lnTo>
                          <a:pt x="10229" y="2873"/>
                        </a:lnTo>
                        <a:lnTo>
                          <a:pt x="10974" y="4482"/>
                        </a:lnTo>
                        <a:cubicBezTo>
                          <a:pt x="10992" y="4541"/>
                          <a:pt x="11009" y="4603"/>
                          <a:pt x="11027" y="4658"/>
                        </a:cubicBezTo>
                        <a:cubicBezTo>
                          <a:pt x="11037" y="4727"/>
                          <a:pt x="11046" y="4791"/>
                          <a:pt x="11056" y="4860"/>
                        </a:cubicBezTo>
                        <a:lnTo>
                          <a:pt x="11056" y="5054"/>
                        </a:lnTo>
                        <a:cubicBezTo>
                          <a:pt x="11054" y="5123"/>
                          <a:pt x="11052" y="5187"/>
                          <a:pt x="11050" y="5255"/>
                        </a:cubicBezTo>
                        <a:cubicBezTo>
                          <a:pt x="11048" y="5317"/>
                          <a:pt x="11046" y="5383"/>
                          <a:pt x="11044" y="5450"/>
                        </a:cubicBezTo>
                        <a:lnTo>
                          <a:pt x="11044" y="5649"/>
                        </a:lnTo>
                        <a:cubicBezTo>
                          <a:pt x="11042" y="5711"/>
                          <a:pt x="11040" y="5780"/>
                          <a:pt x="11038" y="5844"/>
                        </a:cubicBezTo>
                        <a:lnTo>
                          <a:pt x="11038" y="6043"/>
                        </a:lnTo>
                        <a:cubicBezTo>
                          <a:pt x="11036" y="6110"/>
                          <a:pt x="11035" y="6175"/>
                          <a:pt x="11033" y="6240"/>
                        </a:cubicBezTo>
                        <a:cubicBezTo>
                          <a:pt x="11029" y="6503"/>
                          <a:pt x="11025" y="6766"/>
                          <a:pt x="11021" y="7030"/>
                        </a:cubicBezTo>
                        <a:lnTo>
                          <a:pt x="11003" y="7819"/>
                        </a:lnTo>
                        <a:cubicBezTo>
                          <a:pt x="10995" y="8081"/>
                          <a:pt x="10988" y="8348"/>
                          <a:pt x="10980" y="8609"/>
                        </a:cubicBezTo>
                        <a:lnTo>
                          <a:pt x="10851" y="9190"/>
                        </a:lnTo>
                        <a:cubicBezTo>
                          <a:pt x="10829" y="9238"/>
                          <a:pt x="10808" y="9288"/>
                          <a:pt x="10786" y="9332"/>
                        </a:cubicBezTo>
                        <a:cubicBezTo>
                          <a:pt x="10765" y="9389"/>
                          <a:pt x="10743" y="9439"/>
                          <a:pt x="10722" y="9498"/>
                        </a:cubicBezTo>
                        <a:cubicBezTo>
                          <a:pt x="10706" y="9558"/>
                          <a:pt x="10691" y="9619"/>
                          <a:pt x="10675" y="9676"/>
                        </a:cubicBezTo>
                        <a:cubicBezTo>
                          <a:pt x="10665" y="9718"/>
                          <a:pt x="10655" y="9763"/>
                          <a:pt x="10645" y="9805"/>
                        </a:cubicBezTo>
                        <a:cubicBezTo>
                          <a:pt x="10641" y="9839"/>
                          <a:pt x="10418" y="10138"/>
                          <a:pt x="10414" y="10170"/>
                        </a:cubicBezTo>
                        <a:cubicBezTo>
                          <a:pt x="10406" y="10204"/>
                          <a:pt x="10134" y="11225"/>
                          <a:pt x="10126" y="11254"/>
                        </a:cubicBezTo>
                      </a:path>
                    </a:pathLst>
                  </a:custGeom>
                  <a:noFill/>
                  <a:ln w="25887">
                    <a:solidFill>
                      <a:srgbClr val="ED2024"/>
                    </a:solidFill>
                    <a:round/>
                    <a:headEnd/>
                    <a:tailEnd/>
                  </a:ln>
                </xdr:spPr>
              </xdr:sp>
            </xdr:grpSp>
            <xdr:sp macro="" textlink="">
              <xdr:nvSpPr>
                <xdr:cNvPr id="130866" name="正方形/長方形 4968">
                  <a:extLst>
                    <a:ext uri="{FF2B5EF4-FFF2-40B4-BE49-F238E27FC236}">
                      <a16:creationId xmlns:a16="http://schemas.microsoft.com/office/drawing/2014/main" xmlns="" id="{00000000-0008-0000-0300-000032FF0100}"/>
                    </a:ext>
                  </a:extLst>
                </xdr:cNvPr>
                <xdr:cNvSpPr>
                  <a:spLocks/>
                </xdr:cNvSpPr>
              </xdr:nvSpPr>
              <xdr:spPr bwMode="auto">
                <a:xfrm rot="1500000">
                  <a:off x="10477" y="17145"/>
                  <a:ext cx="648" cy="672"/>
                </a:xfrm>
                <a:prstGeom prst="rect">
                  <a:avLst/>
                </a:prstGeom>
                <a:solidFill>
                  <a:srgbClr val="FFFFFF"/>
                </a:solidFill>
                <a:ln w="19050">
                  <a:solidFill>
                    <a:srgbClr val="595959"/>
                  </a:solidFill>
                  <a:miter lim="800000"/>
                  <a:headEnd/>
                  <a:tailEnd/>
                </a:ln>
              </xdr:spPr>
            </xdr:sp>
          </xdr:grpSp>
          <xdr:grpSp>
            <xdr:nvGrpSpPr>
              <xdr:cNvPr id="130851" name="グループ化 5055">
                <a:extLst>
                  <a:ext uri="{FF2B5EF4-FFF2-40B4-BE49-F238E27FC236}">
                    <a16:creationId xmlns:a16="http://schemas.microsoft.com/office/drawing/2014/main" xmlns="" id="{00000000-0008-0000-0300-000023FF0100}"/>
                  </a:ext>
                </a:extLst>
              </xdr:cNvPr>
              <xdr:cNvGrpSpPr>
                <a:grpSpLocks/>
              </xdr:cNvGrpSpPr>
            </xdr:nvGrpSpPr>
            <xdr:grpSpPr bwMode="auto">
              <a:xfrm>
                <a:off x="10572" y="8667"/>
                <a:ext cx="9906" cy="8211"/>
                <a:chOff x="0" y="0"/>
                <a:chExt cx="9906" cy="8210"/>
              </a:xfrm>
            </xdr:grpSpPr>
            <xdr:grpSp>
              <xdr:nvGrpSpPr>
                <xdr:cNvPr id="130852" name="グループ化 4955">
                  <a:extLst>
                    <a:ext uri="{FF2B5EF4-FFF2-40B4-BE49-F238E27FC236}">
                      <a16:creationId xmlns:a16="http://schemas.microsoft.com/office/drawing/2014/main" xmlns="" id="{00000000-0008-0000-0300-000024FF0100}"/>
                    </a:ext>
                  </a:extLst>
                </xdr:cNvPr>
                <xdr:cNvGrpSpPr>
                  <a:grpSpLocks/>
                </xdr:cNvGrpSpPr>
              </xdr:nvGrpSpPr>
              <xdr:grpSpPr bwMode="auto">
                <a:xfrm rot="449217">
                  <a:off x="857" y="5143"/>
                  <a:ext cx="2521" cy="3067"/>
                  <a:chOff x="138112" y="80150"/>
                  <a:chExt cx="252586" cy="307200"/>
                </a:xfrm>
              </xdr:grpSpPr>
              <xdr:sp macro="" textlink="">
                <xdr:nvSpPr>
                  <xdr:cNvPr id="130859" name="直線コネクタ 4958">
                    <a:extLst>
                      <a:ext uri="{FF2B5EF4-FFF2-40B4-BE49-F238E27FC236}">
                        <a16:creationId xmlns:a16="http://schemas.microsoft.com/office/drawing/2014/main" xmlns="" id="{00000000-0008-0000-0300-00002BFF0100}"/>
                      </a:ext>
                    </a:extLst>
                  </xdr:cNvPr>
                  <xdr:cNvSpPr>
                    <a:spLocks noChangeShapeType="1"/>
                  </xdr:cNvSpPr>
                </xdr:nvSpPr>
                <xdr:spPr bwMode="auto">
                  <a:xfrm rot="21150783" flipV="1">
                    <a:off x="208616" y="80150"/>
                    <a:ext cx="182082" cy="217161"/>
                  </a:xfrm>
                  <a:prstGeom prst="line">
                    <a:avLst/>
                  </a:prstGeom>
                  <a:noFill/>
                  <a:ln w="19050">
                    <a:solidFill>
                      <a:srgbClr val="404040"/>
                    </a:solidFill>
                    <a:prstDash val="sysDash"/>
                    <a:round/>
                    <a:headEnd/>
                    <a:tailEnd/>
                  </a:ln>
                </xdr:spPr>
              </xdr:sp>
              <xdr:grpSp>
                <xdr:nvGrpSpPr>
                  <xdr:cNvPr id="130860" name="グループ化 4961">
                    <a:extLst>
                      <a:ext uri="{FF2B5EF4-FFF2-40B4-BE49-F238E27FC236}">
                        <a16:creationId xmlns:a16="http://schemas.microsoft.com/office/drawing/2014/main" xmlns="" id="{00000000-0008-0000-0300-00002CFF0100}"/>
                      </a:ext>
                    </a:extLst>
                  </xdr:cNvPr>
                  <xdr:cNvGrpSpPr>
                    <a:grpSpLocks/>
                  </xdr:cNvGrpSpPr>
                </xdr:nvGrpSpPr>
                <xdr:grpSpPr bwMode="auto">
                  <a:xfrm>
                    <a:off x="138112" y="266700"/>
                    <a:ext cx="172720" cy="120650"/>
                    <a:chOff x="0" y="0"/>
                    <a:chExt cx="285750" cy="204787"/>
                  </a:xfrm>
                </xdr:grpSpPr>
                <xdr:sp macro="" textlink="">
                  <xdr:nvSpPr>
                    <xdr:cNvPr id="130861" name="フリーフォーム 4962">
                      <a:extLst>
                        <a:ext uri="{FF2B5EF4-FFF2-40B4-BE49-F238E27FC236}">
                          <a16:creationId xmlns:a16="http://schemas.microsoft.com/office/drawing/2014/main" xmlns="" id="{00000000-0008-0000-0300-00002DFF0100}"/>
                        </a:ext>
                      </a:extLst>
                    </xdr:cNvPr>
                    <xdr:cNvSpPr>
                      <a:spLocks/>
                    </xdr:cNvSpPr>
                  </xdr:nvSpPr>
                  <xdr:spPr bwMode="auto">
                    <a:xfrm>
                      <a:off x="0" y="123825"/>
                      <a:ext cx="204788" cy="28575"/>
                    </a:xfrm>
                    <a:custGeom>
                      <a:avLst/>
                      <a:gdLst>
                        <a:gd name="T0" fmla="*/ 0 w 204788"/>
                        <a:gd name="T1" fmla="*/ 0 h 28575"/>
                        <a:gd name="T2" fmla="*/ 204788 w 204788"/>
                        <a:gd name="T3" fmla="*/ 28575 h 28575"/>
                        <a:gd name="T4" fmla="*/ 0 60000 65536"/>
                        <a:gd name="T5" fmla="*/ 0 60000 65536"/>
                        <a:gd name="T6" fmla="*/ 0 w 204788"/>
                        <a:gd name="T7" fmla="*/ 0 h 28575"/>
                        <a:gd name="T8" fmla="*/ 204788 w 204788"/>
                        <a:gd name="T9" fmla="*/ 28575 h 28575"/>
                      </a:gdLst>
                      <a:ahLst/>
                      <a:cxnLst>
                        <a:cxn ang="T4">
                          <a:pos x="T0" y="T1"/>
                        </a:cxn>
                        <a:cxn ang="T5">
                          <a:pos x="T2" y="T3"/>
                        </a:cxn>
                      </a:cxnLst>
                      <a:rect l="T6" t="T7" r="T8" b="T9"/>
                      <a:pathLst>
                        <a:path w="204788" h="28575">
                          <a:moveTo>
                            <a:pt x="0" y="0"/>
                          </a:moveTo>
                          <a:lnTo>
                            <a:pt x="204788" y="28575"/>
                          </a:lnTo>
                        </a:path>
                      </a:pathLst>
                    </a:custGeom>
                    <a:noFill/>
                    <a:ln w="9525">
                      <a:solidFill>
                        <a:srgbClr val="404040"/>
                      </a:solidFill>
                      <a:round/>
                      <a:headEnd/>
                      <a:tailEnd/>
                    </a:ln>
                  </xdr:spPr>
                </xdr:sp>
                <xdr:sp macro="" textlink="">
                  <xdr:nvSpPr>
                    <xdr:cNvPr id="130862" name="フリーフォーム 4963">
                      <a:extLst>
                        <a:ext uri="{FF2B5EF4-FFF2-40B4-BE49-F238E27FC236}">
                          <a16:creationId xmlns:a16="http://schemas.microsoft.com/office/drawing/2014/main" xmlns="" id="{00000000-0008-0000-0300-00002EFF0100}"/>
                        </a:ext>
                      </a:extLst>
                    </xdr:cNvPr>
                    <xdr:cNvSpPr>
                      <a:spLocks/>
                    </xdr:cNvSpPr>
                  </xdr:nvSpPr>
                  <xdr:spPr bwMode="auto">
                    <a:xfrm>
                      <a:off x="47625" y="0"/>
                      <a:ext cx="214313" cy="47625"/>
                    </a:xfrm>
                    <a:custGeom>
                      <a:avLst/>
                      <a:gdLst>
                        <a:gd name="T0" fmla="*/ 38100 w 214313"/>
                        <a:gd name="T1" fmla="*/ 0 h 47625"/>
                        <a:gd name="T2" fmla="*/ 0 w 214313"/>
                        <a:gd name="T3" fmla="*/ 17825 h 47625"/>
                        <a:gd name="T4" fmla="*/ 214313 w 214313"/>
                        <a:gd name="T5" fmla="*/ 47625 h 47625"/>
                        <a:gd name="T6" fmla="*/ 0 60000 65536"/>
                        <a:gd name="T7" fmla="*/ 0 60000 65536"/>
                        <a:gd name="T8" fmla="*/ 0 60000 65536"/>
                        <a:gd name="T9" fmla="*/ 0 w 214313"/>
                        <a:gd name="T10" fmla="*/ 0 h 47625"/>
                        <a:gd name="T11" fmla="*/ 214313 w 214313"/>
                        <a:gd name="T12" fmla="*/ 47625 h 47625"/>
                      </a:gdLst>
                      <a:ahLst/>
                      <a:cxnLst>
                        <a:cxn ang="T6">
                          <a:pos x="T0" y="T1"/>
                        </a:cxn>
                        <a:cxn ang="T7">
                          <a:pos x="T2" y="T3"/>
                        </a:cxn>
                        <a:cxn ang="T8">
                          <a:pos x="T4" y="T5"/>
                        </a:cxn>
                      </a:cxnLst>
                      <a:rect l="T9" t="T10" r="T11" b="T12"/>
                      <a:pathLst>
                        <a:path w="214313" h="47625">
                          <a:moveTo>
                            <a:pt x="38100" y="0"/>
                          </a:moveTo>
                          <a:lnTo>
                            <a:pt x="0" y="17825"/>
                          </a:lnTo>
                          <a:lnTo>
                            <a:pt x="214313" y="47625"/>
                          </a:lnTo>
                        </a:path>
                      </a:pathLst>
                    </a:custGeom>
                    <a:noFill/>
                    <a:ln w="9525">
                      <a:solidFill>
                        <a:srgbClr val="404040"/>
                      </a:solidFill>
                      <a:round/>
                      <a:headEnd/>
                      <a:tailEnd/>
                    </a:ln>
                  </xdr:spPr>
                </xdr:sp>
                <xdr:sp macro="" textlink="">
                  <xdr:nvSpPr>
                    <xdr:cNvPr id="130863" name="フリーフォーム 4964">
                      <a:extLst>
                        <a:ext uri="{FF2B5EF4-FFF2-40B4-BE49-F238E27FC236}">
                          <a16:creationId xmlns:a16="http://schemas.microsoft.com/office/drawing/2014/main" xmlns="" id="{00000000-0008-0000-0300-00002FFF0100}"/>
                        </a:ext>
                      </a:extLst>
                    </xdr:cNvPr>
                    <xdr:cNvSpPr>
                      <a:spLocks/>
                    </xdr:cNvSpPr>
                  </xdr:nvSpPr>
                  <xdr:spPr bwMode="auto">
                    <a:xfrm>
                      <a:off x="80964" y="1"/>
                      <a:ext cx="204786" cy="204786"/>
                    </a:xfrm>
                    <a:custGeom>
                      <a:avLst/>
                      <a:gdLst>
                        <a:gd name="T0" fmla="*/ 0 w 204787"/>
                        <a:gd name="T1" fmla="*/ 0 h 204787"/>
                        <a:gd name="T2" fmla="*/ 204762 w 204787"/>
                        <a:gd name="T3" fmla="*/ 23812 h 204787"/>
                        <a:gd name="T4" fmla="*/ 195237 w 204787"/>
                        <a:gd name="T5" fmla="*/ 142850 h 204787"/>
                        <a:gd name="T6" fmla="*/ 123800 w 204787"/>
                        <a:gd name="T7" fmla="*/ 204762 h 204787"/>
                        <a:gd name="T8" fmla="*/ 128562 w 204787"/>
                        <a:gd name="T9" fmla="*/ 147612 h 204787"/>
                        <a:gd name="T10" fmla="*/ 161900 w 204787"/>
                        <a:gd name="T11" fmla="*/ 128562 h 204787"/>
                        <a:gd name="T12" fmla="*/ 185712 w 204787"/>
                        <a:gd name="T13" fmla="*/ 42862 h 204787"/>
                        <a:gd name="T14" fmla="*/ 204762 w 204787"/>
                        <a:gd name="T15" fmla="*/ 28575 h 204787"/>
                        <a:gd name="T16" fmla="*/ 0 60000 65536"/>
                        <a:gd name="T17" fmla="*/ 0 60000 65536"/>
                        <a:gd name="T18" fmla="*/ 0 60000 65536"/>
                        <a:gd name="T19" fmla="*/ 0 60000 65536"/>
                        <a:gd name="T20" fmla="*/ 0 60000 65536"/>
                        <a:gd name="T21" fmla="*/ 0 60000 65536"/>
                        <a:gd name="T22" fmla="*/ 0 60000 65536"/>
                        <a:gd name="T23" fmla="*/ 0 60000 65536"/>
                        <a:gd name="T24" fmla="*/ 0 w 204787"/>
                        <a:gd name="T25" fmla="*/ 0 h 204787"/>
                        <a:gd name="T26" fmla="*/ 204787 w 204787"/>
                        <a:gd name="T27" fmla="*/ 204787 h 204787"/>
                      </a:gdLst>
                      <a:ahLst/>
                      <a:cxnLst>
                        <a:cxn ang="T16">
                          <a:pos x="T0" y="T1"/>
                        </a:cxn>
                        <a:cxn ang="T17">
                          <a:pos x="T2" y="T3"/>
                        </a:cxn>
                        <a:cxn ang="T18">
                          <a:pos x="T4" y="T5"/>
                        </a:cxn>
                        <a:cxn ang="T19">
                          <a:pos x="T6" y="T7"/>
                        </a:cxn>
                        <a:cxn ang="T20">
                          <a:pos x="T8" y="T9"/>
                        </a:cxn>
                        <a:cxn ang="T21">
                          <a:pos x="T10" y="T11"/>
                        </a:cxn>
                        <a:cxn ang="T22">
                          <a:pos x="T12" y="T13"/>
                        </a:cxn>
                        <a:cxn ang="T23">
                          <a:pos x="T14" y="T15"/>
                        </a:cxn>
                      </a:cxnLst>
                      <a:rect l="T24" t="T25" r="T26" b="T27"/>
                      <a:pathLst>
                        <a:path w="204787" h="204787">
                          <a:moveTo>
                            <a:pt x="0" y="0"/>
                          </a:moveTo>
                          <a:lnTo>
                            <a:pt x="204787" y="23812"/>
                          </a:lnTo>
                          <a:lnTo>
                            <a:pt x="195262" y="142875"/>
                          </a:lnTo>
                          <a:lnTo>
                            <a:pt x="123825" y="204787"/>
                          </a:lnTo>
                          <a:lnTo>
                            <a:pt x="128587" y="147637"/>
                          </a:lnTo>
                          <a:lnTo>
                            <a:pt x="161925" y="128587"/>
                          </a:lnTo>
                          <a:lnTo>
                            <a:pt x="185737" y="42862"/>
                          </a:lnTo>
                          <a:lnTo>
                            <a:pt x="204787" y="28575"/>
                          </a:lnTo>
                        </a:path>
                      </a:pathLst>
                    </a:custGeom>
                    <a:noFill/>
                    <a:ln w="9525">
                      <a:solidFill>
                        <a:srgbClr val="404040"/>
                      </a:solidFill>
                      <a:round/>
                      <a:headEnd/>
                      <a:tailEnd/>
                    </a:ln>
                  </xdr:spPr>
                </xdr:sp>
                <xdr:sp macro="" textlink="">
                  <xdr:nvSpPr>
                    <xdr:cNvPr id="130864" name="フリーフォーム 4965">
                      <a:extLst>
                        <a:ext uri="{FF2B5EF4-FFF2-40B4-BE49-F238E27FC236}">
                          <a16:creationId xmlns:a16="http://schemas.microsoft.com/office/drawing/2014/main" xmlns="" id="{00000000-0008-0000-0300-000030FF0100}"/>
                        </a:ext>
                      </a:extLst>
                    </xdr:cNvPr>
                    <xdr:cNvSpPr>
                      <a:spLocks/>
                    </xdr:cNvSpPr>
                  </xdr:nvSpPr>
                  <xdr:spPr bwMode="auto">
                    <a:xfrm>
                      <a:off x="0" y="19050"/>
                      <a:ext cx="209550" cy="185737"/>
                    </a:xfrm>
                    <a:custGeom>
                      <a:avLst/>
                      <a:gdLst>
                        <a:gd name="T0" fmla="*/ 52388 w 209550"/>
                        <a:gd name="T1" fmla="*/ 0 h 185737"/>
                        <a:gd name="T2" fmla="*/ 33338 w 209550"/>
                        <a:gd name="T3" fmla="*/ 85725 h 185737"/>
                        <a:gd name="T4" fmla="*/ 0 w 209550"/>
                        <a:gd name="T5" fmla="*/ 109537 h 185737"/>
                        <a:gd name="T6" fmla="*/ 0 w 209550"/>
                        <a:gd name="T7" fmla="*/ 161925 h 185737"/>
                        <a:gd name="T8" fmla="*/ 209550 w 209550"/>
                        <a:gd name="T9" fmla="*/ 185737 h 185737"/>
                        <a:gd name="T10" fmla="*/ 0 60000 65536"/>
                        <a:gd name="T11" fmla="*/ 0 60000 65536"/>
                        <a:gd name="T12" fmla="*/ 0 60000 65536"/>
                        <a:gd name="T13" fmla="*/ 0 60000 65536"/>
                        <a:gd name="T14" fmla="*/ 0 60000 65536"/>
                        <a:gd name="T15" fmla="*/ 0 w 209550"/>
                        <a:gd name="T16" fmla="*/ 0 h 185737"/>
                        <a:gd name="T17" fmla="*/ 209550 w 209550"/>
                        <a:gd name="T18" fmla="*/ 185737 h 185737"/>
                      </a:gdLst>
                      <a:ahLst/>
                      <a:cxnLst>
                        <a:cxn ang="T10">
                          <a:pos x="T0" y="T1"/>
                        </a:cxn>
                        <a:cxn ang="T11">
                          <a:pos x="T2" y="T3"/>
                        </a:cxn>
                        <a:cxn ang="T12">
                          <a:pos x="T4" y="T5"/>
                        </a:cxn>
                        <a:cxn ang="T13">
                          <a:pos x="T6" y="T7"/>
                        </a:cxn>
                        <a:cxn ang="T14">
                          <a:pos x="T8" y="T9"/>
                        </a:cxn>
                      </a:cxnLst>
                      <a:rect l="T15" t="T16" r="T17" b="T18"/>
                      <a:pathLst>
                        <a:path w="209550" h="185737">
                          <a:moveTo>
                            <a:pt x="52388" y="0"/>
                          </a:moveTo>
                          <a:lnTo>
                            <a:pt x="33338" y="85725"/>
                          </a:lnTo>
                          <a:lnTo>
                            <a:pt x="0" y="109537"/>
                          </a:lnTo>
                          <a:lnTo>
                            <a:pt x="0" y="161925"/>
                          </a:lnTo>
                          <a:lnTo>
                            <a:pt x="209550" y="185737"/>
                          </a:lnTo>
                        </a:path>
                      </a:pathLst>
                    </a:custGeom>
                    <a:noFill/>
                    <a:ln w="9525">
                      <a:solidFill>
                        <a:srgbClr val="404040"/>
                      </a:solidFill>
                      <a:round/>
                      <a:headEnd/>
                      <a:tailEnd/>
                    </a:ln>
                  </xdr:spPr>
                </xdr:sp>
              </xdr:grpSp>
            </xdr:grpSp>
            <xdr:grpSp>
              <xdr:nvGrpSpPr>
                <xdr:cNvPr id="130853" name="グループ化 5053">
                  <a:extLst>
                    <a:ext uri="{FF2B5EF4-FFF2-40B4-BE49-F238E27FC236}">
                      <a16:creationId xmlns:a16="http://schemas.microsoft.com/office/drawing/2014/main" xmlns="" id="{00000000-0008-0000-0300-000025FF0100}"/>
                    </a:ext>
                  </a:extLst>
                </xdr:cNvPr>
                <xdr:cNvGrpSpPr>
                  <a:grpSpLocks/>
                </xdr:cNvGrpSpPr>
              </xdr:nvGrpSpPr>
              <xdr:grpSpPr bwMode="auto">
                <a:xfrm>
                  <a:off x="0" y="0"/>
                  <a:ext cx="9906" cy="4305"/>
                  <a:chOff x="0" y="0"/>
                  <a:chExt cx="514285" cy="292690"/>
                </a:xfrm>
              </xdr:grpSpPr>
              <xdr:sp macro="" textlink="">
                <xdr:nvSpPr>
                  <xdr:cNvPr id="130854" name="直線コネクタ 5048">
                    <a:extLst>
                      <a:ext uri="{FF2B5EF4-FFF2-40B4-BE49-F238E27FC236}">
                        <a16:creationId xmlns:a16="http://schemas.microsoft.com/office/drawing/2014/main" xmlns="" id="{00000000-0008-0000-0300-000026FF0100}"/>
                      </a:ext>
                    </a:extLst>
                  </xdr:cNvPr>
                  <xdr:cNvSpPr>
                    <a:spLocks noChangeShapeType="1"/>
                  </xdr:cNvSpPr>
                </xdr:nvSpPr>
                <xdr:spPr bwMode="auto">
                  <a:xfrm flipH="1" flipV="1">
                    <a:off x="0" y="19050"/>
                    <a:ext cx="162299" cy="257158"/>
                  </a:xfrm>
                  <a:prstGeom prst="line">
                    <a:avLst/>
                  </a:prstGeom>
                  <a:noFill/>
                  <a:ln w="19050">
                    <a:solidFill>
                      <a:srgbClr val="4A7EBB"/>
                    </a:solidFill>
                    <a:prstDash val="sysDash"/>
                    <a:round/>
                    <a:headEnd/>
                    <a:tailEnd/>
                  </a:ln>
                </xdr:spPr>
              </xdr:sp>
              <xdr:sp macro="" textlink="">
                <xdr:nvSpPr>
                  <xdr:cNvPr id="130855" name="直線コネクタ 5049">
                    <a:extLst>
                      <a:ext uri="{FF2B5EF4-FFF2-40B4-BE49-F238E27FC236}">
                        <a16:creationId xmlns:a16="http://schemas.microsoft.com/office/drawing/2014/main" xmlns="" id="{00000000-0008-0000-0300-000027FF0100}"/>
                      </a:ext>
                    </a:extLst>
                  </xdr:cNvPr>
                  <xdr:cNvSpPr>
                    <a:spLocks noChangeShapeType="1"/>
                  </xdr:cNvSpPr>
                </xdr:nvSpPr>
                <xdr:spPr bwMode="auto">
                  <a:xfrm flipV="1">
                    <a:off x="171450" y="0"/>
                    <a:ext cx="0" cy="287872"/>
                  </a:xfrm>
                  <a:prstGeom prst="line">
                    <a:avLst/>
                  </a:prstGeom>
                  <a:noFill/>
                  <a:ln w="19050">
                    <a:solidFill>
                      <a:srgbClr val="4A7EBB"/>
                    </a:solidFill>
                    <a:prstDash val="sysDash"/>
                    <a:round/>
                    <a:headEnd/>
                    <a:tailEnd/>
                  </a:ln>
                </xdr:spPr>
              </xdr:sp>
              <xdr:sp macro="" textlink="">
                <xdr:nvSpPr>
                  <xdr:cNvPr id="130856" name="直線コネクタ 5050">
                    <a:extLst>
                      <a:ext uri="{FF2B5EF4-FFF2-40B4-BE49-F238E27FC236}">
                        <a16:creationId xmlns:a16="http://schemas.microsoft.com/office/drawing/2014/main" xmlns="" id="{00000000-0008-0000-0300-000028FF0100}"/>
                      </a:ext>
                    </a:extLst>
                  </xdr:cNvPr>
                  <xdr:cNvSpPr>
                    <a:spLocks noChangeShapeType="1"/>
                  </xdr:cNvSpPr>
                </xdr:nvSpPr>
                <xdr:spPr bwMode="auto">
                  <a:xfrm flipV="1">
                    <a:off x="190500" y="0"/>
                    <a:ext cx="97056" cy="292690"/>
                  </a:xfrm>
                  <a:prstGeom prst="line">
                    <a:avLst/>
                  </a:prstGeom>
                  <a:noFill/>
                  <a:ln w="19050">
                    <a:solidFill>
                      <a:srgbClr val="4A7EBB"/>
                    </a:solidFill>
                    <a:prstDash val="sysDash"/>
                    <a:round/>
                    <a:headEnd/>
                    <a:tailEnd/>
                  </a:ln>
                </xdr:spPr>
              </xdr:sp>
              <xdr:sp macro="" textlink="">
                <xdr:nvSpPr>
                  <xdr:cNvPr id="130857" name="直線コネクタ 5051">
                    <a:extLst>
                      <a:ext uri="{FF2B5EF4-FFF2-40B4-BE49-F238E27FC236}">
                        <a16:creationId xmlns:a16="http://schemas.microsoft.com/office/drawing/2014/main" xmlns="" id="{00000000-0008-0000-0300-000029FF0100}"/>
                      </a:ext>
                    </a:extLst>
                  </xdr:cNvPr>
                  <xdr:cNvSpPr>
                    <a:spLocks noChangeShapeType="1"/>
                  </xdr:cNvSpPr>
                </xdr:nvSpPr>
                <xdr:spPr bwMode="auto">
                  <a:xfrm flipV="1">
                    <a:off x="200025" y="76200"/>
                    <a:ext cx="205974" cy="209581"/>
                  </a:xfrm>
                  <a:prstGeom prst="line">
                    <a:avLst/>
                  </a:prstGeom>
                  <a:noFill/>
                  <a:ln w="19050">
                    <a:solidFill>
                      <a:srgbClr val="4A7EBB"/>
                    </a:solidFill>
                    <a:prstDash val="sysDash"/>
                    <a:round/>
                    <a:headEnd/>
                    <a:tailEnd/>
                  </a:ln>
                </xdr:spPr>
              </xdr:sp>
              <xdr:sp macro="" textlink="">
                <xdr:nvSpPr>
                  <xdr:cNvPr id="130858" name="直線コネクタ 5052">
                    <a:extLst>
                      <a:ext uri="{FF2B5EF4-FFF2-40B4-BE49-F238E27FC236}">
                        <a16:creationId xmlns:a16="http://schemas.microsoft.com/office/drawing/2014/main" xmlns="" id="{00000000-0008-0000-0300-00002AFF0100}"/>
                      </a:ext>
                    </a:extLst>
                  </xdr:cNvPr>
                  <xdr:cNvSpPr>
                    <a:spLocks noChangeShapeType="1"/>
                  </xdr:cNvSpPr>
                </xdr:nvSpPr>
                <xdr:spPr bwMode="auto">
                  <a:xfrm flipH="1">
                    <a:off x="219075" y="161925"/>
                    <a:ext cx="295210" cy="124664"/>
                  </a:xfrm>
                  <a:prstGeom prst="line">
                    <a:avLst/>
                  </a:prstGeom>
                  <a:noFill/>
                  <a:ln w="19050">
                    <a:solidFill>
                      <a:srgbClr val="4A7EBB"/>
                    </a:solidFill>
                    <a:prstDash val="sysDash"/>
                    <a:round/>
                    <a:headEnd/>
                    <a:tailEnd/>
                  </a:ln>
                </xdr:spPr>
              </xdr:sp>
            </xdr:grpSp>
          </xdr:grpSp>
        </xdr:grpSp>
        <xdr:grpSp>
          <xdr:nvGrpSpPr>
            <xdr:cNvPr id="130843" name="グループ化 5047">
              <a:extLst>
                <a:ext uri="{FF2B5EF4-FFF2-40B4-BE49-F238E27FC236}">
                  <a16:creationId xmlns:a16="http://schemas.microsoft.com/office/drawing/2014/main" xmlns="" id="{00000000-0008-0000-0300-00001BFF0100}"/>
                </a:ext>
              </a:extLst>
            </xdr:cNvPr>
            <xdr:cNvGrpSpPr>
              <a:grpSpLocks/>
            </xdr:cNvGrpSpPr>
          </xdr:nvGrpSpPr>
          <xdr:grpSpPr bwMode="auto">
            <a:xfrm>
              <a:off x="12477" y="11430"/>
              <a:ext cx="3048" cy="2901"/>
              <a:chOff x="0" y="0"/>
              <a:chExt cx="304800" cy="290195"/>
            </a:xfrm>
          </xdr:grpSpPr>
          <xdr:sp macro="" textlink="">
            <xdr:nvSpPr>
              <xdr:cNvPr id="130844" name="円柱 5046">
                <a:extLst>
                  <a:ext uri="{FF2B5EF4-FFF2-40B4-BE49-F238E27FC236}">
                    <a16:creationId xmlns:a16="http://schemas.microsoft.com/office/drawing/2014/main" xmlns="" id="{00000000-0008-0000-0300-00001CFF0100}"/>
                  </a:ext>
                </a:extLst>
              </xdr:cNvPr>
              <xdr:cNvSpPr>
                <a:spLocks noChangeArrowheads="1"/>
              </xdr:cNvSpPr>
            </xdr:nvSpPr>
            <xdr:spPr bwMode="auto">
              <a:xfrm>
                <a:off x="85725" y="190500"/>
                <a:ext cx="132715" cy="99695"/>
              </a:xfrm>
              <a:prstGeom prst="can">
                <a:avLst>
                  <a:gd name="adj" fmla="val 25000"/>
                </a:avLst>
              </a:prstGeom>
              <a:noFill/>
              <a:ln w="19050">
                <a:solidFill>
                  <a:srgbClr val="404040"/>
                </a:solidFill>
                <a:round/>
                <a:headEnd/>
                <a:tailEnd/>
              </a:ln>
            </xdr:spPr>
          </xdr:sp>
          <xdr:grpSp>
            <xdr:nvGrpSpPr>
              <xdr:cNvPr id="130845" name="グループ化 5045">
                <a:extLst>
                  <a:ext uri="{FF2B5EF4-FFF2-40B4-BE49-F238E27FC236}">
                    <a16:creationId xmlns:a16="http://schemas.microsoft.com/office/drawing/2014/main" xmlns="" id="{00000000-0008-0000-0300-00001DFF0100}"/>
                  </a:ext>
                </a:extLst>
              </xdr:cNvPr>
              <xdr:cNvGrpSpPr>
                <a:grpSpLocks/>
              </xdr:cNvGrpSpPr>
            </xdr:nvGrpSpPr>
            <xdr:grpSpPr bwMode="auto">
              <a:xfrm>
                <a:off x="0" y="0"/>
                <a:ext cx="304800" cy="278765"/>
                <a:chOff x="0" y="0"/>
                <a:chExt cx="304800" cy="279087"/>
              </a:xfrm>
            </xdr:grpSpPr>
            <xdr:sp macro="" textlink="">
              <xdr:nvSpPr>
                <xdr:cNvPr id="130846" name="円柱 5044">
                  <a:extLst>
                    <a:ext uri="{FF2B5EF4-FFF2-40B4-BE49-F238E27FC236}">
                      <a16:creationId xmlns:a16="http://schemas.microsoft.com/office/drawing/2014/main" xmlns="" id="{00000000-0008-0000-0300-00001EFF0100}"/>
                    </a:ext>
                  </a:extLst>
                </xdr:cNvPr>
                <xdr:cNvSpPr>
                  <a:spLocks noChangeArrowheads="1"/>
                </xdr:cNvSpPr>
              </xdr:nvSpPr>
              <xdr:spPr bwMode="auto">
                <a:xfrm>
                  <a:off x="85725" y="9525"/>
                  <a:ext cx="130175" cy="269562"/>
                </a:xfrm>
                <a:prstGeom prst="can">
                  <a:avLst>
                    <a:gd name="adj" fmla="val 25003"/>
                  </a:avLst>
                </a:prstGeom>
                <a:noFill/>
                <a:ln w="9525">
                  <a:solidFill>
                    <a:srgbClr val="404040"/>
                  </a:solidFill>
                  <a:prstDash val="sysDash"/>
                  <a:round/>
                  <a:headEnd/>
                  <a:tailEnd/>
                </a:ln>
              </xdr:spPr>
            </xdr:sp>
            <xdr:grpSp>
              <xdr:nvGrpSpPr>
                <xdr:cNvPr id="130847" name="グループ化 5043">
                  <a:extLst>
                    <a:ext uri="{FF2B5EF4-FFF2-40B4-BE49-F238E27FC236}">
                      <a16:creationId xmlns:a16="http://schemas.microsoft.com/office/drawing/2014/main" xmlns="" id="{00000000-0008-0000-0300-00001FFF0100}"/>
                    </a:ext>
                  </a:extLst>
                </xdr:cNvPr>
                <xdr:cNvGrpSpPr>
                  <a:grpSpLocks/>
                </xdr:cNvGrpSpPr>
              </xdr:nvGrpSpPr>
              <xdr:grpSpPr bwMode="auto">
                <a:xfrm>
                  <a:off x="0" y="0"/>
                  <a:ext cx="304800" cy="114300"/>
                  <a:chOff x="0" y="0"/>
                  <a:chExt cx="304800" cy="114300"/>
                </a:xfrm>
              </xdr:grpSpPr>
              <xdr:sp macro="" textlink="">
                <xdr:nvSpPr>
                  <xdr:cNvPr id="130848" name="直方体 5041">
                    <a:extLst>
                      <a:ext uri="{FF2B5EF4-FFF2-40B4-BE49-F238E27FC236}">
                        <a16:creationId xmlns:a16="http://schemas.microsoft.com/office/drawing/2014/main" xmlns="" id="{00000000-0008-0000-0300-000020FF0100}"/>
                      </a:ext>
                    </a:extLst>
                  </xdr:cNvPr>
                  <xdr:cNvSpPr>
                    <a:spLocks noChangeArrowheads="1"/>
                  </xdr:cNvSpPr>
                </xdr:nvSpPr>
                <xdr:spPr bwMode="auto">
                  <a:xfrm rot="498776">
                    <a:off x="0" y="0"/>
                    <a:ext cx="304800" cy="114300"/>
                  </a:xfrm>
                  <a:prstGeom prst="cube">
                    <a:avLst>
                      <a:gd name="adj" fmla="val 75361"/>
                    </a:avLst>
                  </a:prstGeom>
                  <a:solidFill>
                    <a:srgbClr val="FFFFFF"/>
                  </a:solidFill>
                  <a:ln w="9525">
                    <a:solidFill>
                      <a:srgbClr val="404040"/>
                    </a:solidFill>
                    <a:miter lim="800000"/>
                    <a:headEnd/>
                    <a:tailEnd/>
                  </a:ln>
                </xdr:spPr>
              </xdr:sp>
              <xdr:sp macro="" textlink="">
                <xdr:nvSpPr>
                  <xdr:cNvPr id="130849" name="円/楕円 5042">
                    <a:extLst>
                      <a:ext uri="{FF2B5EF4-FFF2-40B4-BE49-F238E27FC236}">
                        <a16:creationId xmlns:a16="http://schemas.microsoft.com/office/drawing/2014/main" xmlns="" id="{00000000-0008-0000-0300-000021FF0100}"/>
                      </a:ext>
                    </a:extLst>
                  </xdr:cNvPr>
                  <xdr:cNvSpPr>
                    <a:spLocks noChangeArrowheads="1"/>
                  </xdr:cNvSpPr>
                </xdr:nvSpPr>
                <xdr:spPr bwMode="auto">
                  <a:xfrm>
                    <a:off x="85725" y="9525"/>
                    <a:ext cx="130175" cy="45085"/>
                  </a:xfrm>
                  <a:prstGeom prst="ellipse">
                    <a:avLst/>
                  </a:prstGeom>
                  <a:solidFill>
                    <a:srgbClr val="7F7F7F"/>
                  </a:solidFill>
                  <a:ln w="9525">
                    <a:solidFill>
                      <a:srgbClr val="404040"/>
                    </a:solidFill>
                    <a:round/>
                    <a:headEnd/>
                    <a:tailEnd/>
                  </a:ln>
                </xdr:spPr>
              </xdr:sp>
            </xdr:grpSp>
          </xdr:grpSp>
        </xdr:grpSp>
      </xdr:grpSp>
      <xdr:grpSp>
        <xdr:nvGrpSpPr>
          <xdr:cNvPr id="130834" name="グループ化 5079">
            <a:extLst>
              <a:ext uri="{FF2B5EF4-FFF2-40B4-BE49-F238E27FC236}">
                <a16:creationId xmlns:a16="http://schemas.microsoft.com/office/drawing/2014/main" xmlns="" id="{00000000-0008-0000-0300-000012FF0100}"/>
              </a:ext>
            </a:extLst>
          </xdr:cNvPr>
          <xdr:cNvGrpSpPr>
            <a:grpSpLocks/>
          </xdr:cNvGrpSpPr>
        </xdr:nvGrpSpPr>
        <xdr:grpSpPr bwMode="auto">
          <a:xfrm>
            <a:off x="3510" y="2667"/>
            <a:ext cx="24491" cy="10382"/>
            <a:chOff x="-14" y="0"/>
            <a:chExt cx="24490" cy="10382"/>
          </a:xfrm>
        </xdr:grpSpPr>
        <xdr:sp macro="" textlink="">
          <xdr:nvSpPr>
            <xdr:cNvPr id="6700" name="Text Box 73">
              <a:extLst>
                <a:ext uri="{FF2B5EF4-FFF2-40B4-BE49-F238E27FC236}">
                  <a16:creationId xmlns:a16="http://schemas.microsoft.com/office/drawing/2014/main" xmlns="" id="{00000000-0008-0000-0300-00002C1A0000}"/>
                </a:ext>
              </a:extLst>
            </xdr:cNvPr>
            <xdr:cNvSpPr txBox="1">
              <a:spLocks noChangeArrowheads="1"/>
            </xdr:cNvSpPr>
          </xdr:nvSpPr>
          <xdr:spPr bwMode="auto">
            <a:xfrm>
              <a:off x="7895" y="7715"/>
              <a:ext cx="5813" cy="1524"/>
            </a:xfrm>
            <a:prstGeom prst="rect">
              <a:avLst/>
            </a:prstGeom>
            <a:noFill/>
            <a:ln w="9525">
              <a:noFill/>
              <a:miter lim="800000"/>
              <a:headEnd/>
              <a:tailEnd/>
            </a:ln>
          </xdr:spPr>
          <xdr:txBody>
            <a:bodyPr vertOverflow="clip" wrap="square" lIns="0" tIns="0" rIns="0" bIns="0" anchor="t" upright="1"/>
            <a:lstStyle/>
            <a:p>
              <a:pPr algn="l" rtl="0">
                <a:defRPr sz="1000"/>
              </a:pPr>
              <a:r>
                <a:rPr lang="ja-JP" altLang="en-US" sz="800" b="0" i="0" u="none" strike="noStrike" baseline="0">
                  <a:solidFill>
                    <a:srgbClr val="000000"/>
                  </a:solidFill>
                  <a:latin typeface="+mj-ea"/>
                  <a:ea typeface="+mj-ea"/>
                </a:rPr>
                <a:t>流末施設</a:t>
              </a:r>
              <a:endParaRPr lang="ja-JP" altLang="en-US" sz="800" b="0" i="0" u="none" strike="noStrike" baseline="0">
                <a:solidFill>
                  <a:srgbClr val="000000"/>
                </a:solidFill>
                <a:latin typeface="+mj-ea"/>
                <a:ea typeface="+mj-ea"/>
                <a:cs typeface="Times New Roman"/>
              </a:endParaRPr>
            </a:p>
            <a:p>
              <a:pPr algn="l" rtl="0">
                <a:defRPr sz="1000"/>
              </a:pPr>
              <a:endParaRPr lang="ja-JP" altLang="en-US" sz="800" b="0" i="0" u="none" strike="noStrike" baseline="0">
                <a:solidFill>
                  <a:srgbClr val="000000"/>
                </a:solidFill>
                <a:latin typeface="+mj-ea"/>
                <a:ea typeface="+mj-ea"/>
                <a:cs typeface="Times New Roman"/>
              </a:endParaRPr>
            </a:p>
          </xdr:txBody>
        </xdr:sp>
        <xdr:grpSp>
          <xdr:nvGrpSpPr>
            <xdr:cNvPr id="130836" name="グループ化 5078">
              <a:extLst>
                <a:ext uri="{FF2B5EF4-FFF2-40B4-BE49-F238E27FC236}">
                  <a16:creationId xmlns:a16="http://schemas.microsoft.com/office/drawing/2014/main" xmlns="" id="{00000000-0008-0000-0300-000014FF0100}"/>
                </a:ext>
              </a:extLst>
            </xdr:cNvPr>
            <xdr:cNvGrpSpPr>
              <a:grpSpLocks/>
            </xdr:cNvGrpSpPr>
          </xdr:nvGrpSpPr>
          <xdr:grpSpPr bwMode="auto">
            <a:xfrm>
              <a:off x="-14" y="0"/>
              <a:ext cx="24490" cy="10382"/>
              <a:chOff x="-14" y="0"/>
              <a:chExt cx="24490" cy="10382"/>
            </a:xfrm>
          </xdr:grpSpPr>
          <xdr:sp macro="" textlink="">
            <xdr:nvSpPr>
              <xdr:cNvPr id="6702" name="Text Box 73">
                <a:extLst>
                  <a:ext uri="{FF2B5EF4-FFF2-40B4-BE49-F238E27FC236}">
                    <a16:creationId xmlns:a16="http://schemas.microsoft.com/office/drawing/2014/main" xmlns="" id="{00000000-0008-0000-0300-00002E1A0000}"/>
                  </a:ext>
                </a:extLst>
              </xdr:cNvPr>
              <xdr:cNvSpPr txBox="1">
                <a:spLocks noChangeArrowheads="1"/>
              </xdr:cNvSpPr>
            </xdr:nvSpPr>
            <xdr:spPr bwMode="auto">
              <a:xfrm>
                <a:off x="11326" y="4572"/>
                <a:ext cx="5813" cy="1524"/>
              </a:xfrm>
              <a:prstGeom prst="rect">
                <a:avLst/>
              </a:prstGeom>
              <a:noFill/>
              <a:ln w="9525">
                <a:noFill/>
                <a:miter lim="800000"/>
                <a:headEnd/>
                <a:tailEnd/>
              </a:ln>
            </xdr:spPr>
            <xdr:txBody>
              <a:bodyPr vertOverflow="clip" wrap="square" lIns="0" tIns="0" rIns="0" bIns="0" anchor="t" upright="1"/>
              <a:lstStyle/>
              <a:p>
                <a:pPr algn="l" rtl="0">
                  <a:defRPr sz="1000"/>
                </a:pPr>
                <a:r>
                  <a:rPr lang="ja-JP" altLang="en-US" sz="800" b="0" i="0" u="none" strike="noStrike" baseline="0">
                    <a:solidFill>
                      <a:srgbClr val="000000"/>
                    </a:solidFill>
                    <a:latin typeface="+mj-ea"/>
                    <a:ea typeface="+mj-ea"/>
                  </a:rPr>
                  <a:t>集水井工</a:t>
                </a:r>
                <a:endParaRPr lang="ja-JP" altLang="en-US" sz="800" b="0" i="0" u="none" strike="noStrike" baseline="0">
                  <a:solidFill>
                    <a:srgbClr val="000000"/>
                  </a:solidFill>
                  <a:latin typeface="+mj-ea"/>
                  <a:ea typeface="+mj-ea"/>
                  <a:cs typeface="Times New Roman"/>
                </a:endParaRPr>
              </a:p>
              <a:p>
                <a:pPr algn="l" rtl="0">
                  <a:defRPr sz="1000"/>
                </a:pPr>
                <a:endParaRPr lang="ja-JP" altLang="en-US" sz="800" b="0" i="0" u="none" strike="noStrike" baseline="0">
                  <a:solidFill>
                    <a:srgbClr val="000000"/>
                  </a:solidFill>
                  <a:latin typeface="+mj-ea"/>
                  <a:ea typeface="+mj-ea"/>
                  <a:cs typeface="Times New Roman"/>
                </a:endParaRPr>
              </a:p>
            </xdr:txBody>
          </xdr:sp>
          <xdr:sp macro="" textlink="">
            <xdr:nvSpPr>
              <xdr:cNvPr id="6703" name="Text Box 71">
                <a:extLst>
                  <a:ext uri="{FF2B5EF4-FFF2-40B4-BE49-F238E27FC236}">
                    <a16:creationId xmlns:a16="http://schemas.microsoft.com/office/drawing/2014/main" xmlns="" id="{00000000-0008-0000-0300-00002F1A0000}"/>
                  </a:ext>
                </a:extLst>
              </xdr:cNvPr>
              <xdr:cNvSpPr txBox="1">
                <a:spLocks noChangeArrowheads="1"/>
              </xdr:cNvSpPr>
            </xdr:nvSpPr>
            <xdr:spPr bwMode="auto">
              <a:xfrm>
                <a:off x="15137" y="8001"/>
                <a:ext cx="9339" cy="1810"/>
              </a:xfrm>
              <a:prstGeom prst="rect">
                <a:avLst/>
              </a:prstGeom>
              <a:noFill/>
              <a:ln w="9525">
                <a:noFill/>
                <a:miter lim="800000"/>
                <a:headEnd/>
                <a:tailEnd/>
              </a:ln>
            </xdr:spPr>
            <xdr:txBody>
              <a:bodyPr vertOverflow="clip" wrap="square" lIns="0" tIns="0" rIns="0" bIns="0" anchor="t" upright="1"/>
              <a:lstStyle/>
              <a:p>
                <a:pPr algn="l" rtl="0">
                  <a:defRPr sz="1000"/>
                </a:pPr>
                <a:r>
                  <a:rPr lang="ja-JP" altLang="en-US" sz="800" b="0" i="0" u="none" strike="noStrike" baseline="0">
                    <a:solidFill>
                      <a:srgbClr val="000000"/>
                    </a:solidFill>
                    <a:latin typeface="+mj-ea"/>
                    <a:ea typeface="+mj-ea"/>
                  </a:rPr>
                  <a:t>排水ボーリング</a:t>
                </a:r>
                <a:endParaRPr lang="ja-JP" altLang="en-US" sz="800" b="0" i="0" u="none" strike="noStrike" baseline="0">
                  <a:solidFill>
                    <a:srgbClr val="000000"/>
                  </a:solidFill>
                  <a:latin typeface="+mj-ea"/>
                  <a:ea typeface="+mj-ea"/>
                  <a:cs typeface="Times New Roman"/>
                </a:endParaRPr>
              </a:p>
              <a:p>
                <a:pPr algn="l" rtl="0">
                  <a:defRPr sz="1000"/>
                </a:pPr>
                <a:endParaRPr lang="ja-JP" altLang="en-US" sz="800" b="0" i="0" u="none" strike="noStrike" baseline="0">
                  <a:solidFill>
                    <a:srgbClr val="000000"/>
                  </a:solidFill>
                  <a:latin typeface="+mj-ea"/>
                  <a:ea typeface="+mj-ea"/>
                  <a:cs typeface="Times New Roman"/>
                </a:endParaRPr>
              </a:p>
            </xdr:txBody>
          </xdr:sp>
          <xdr:cxnSp macro="">
            <xdr:nvCxnSpPr>
              <xdr:cNvPr id="130839" name="直線矢印コネクタ 5076">
                <a:extLst>
                  <a:ext uri="{FF2B5EF4-FFF2-40B4-BE49-F238E27FC236}">
                    <a16:creationId xmlns:a16="http://schemas.microsoft.com/office/drawing/2014/main" xmlns="" id="{00000000-0008-0000-0300-000017FF0100}"/>
                  </a:ext>
                </a:extLst>
              </xdr:cNvPr>
              <xdr:cNvCxnSpPr>
                <a:cxnSpLocks noChangeShapeType="1"/>
              </xdr:cNvCxnSpPr>
            </xdr:nvCxnSpPr>
            <xdr:spPr bwMode="auto">
              <a:xfrm flipH="1" flipV="1">
                <a:off x="9810" y="5619"/>
                <a:ext cx="5233" cy="3053"/>
              </a:xfrm>
              <a:prstGeom prst="straightConnector1">
                <a:avLst/>
              </a:prstGeom>
              <a:noFill/>
              <a:ln w="3175">
                <a:solidFill>
                  <a:srgbClr val="000000"/>
                </a:solidFill>
                <a:round/>
                <a:headEnd type="none" w="sm" len="sm"/>
                <a:tailEnd type="arrow" w="sm" len="sm"/>
              </a:ln>
            </xdr:spPr>
          </xdr:cxnSp>
          <xdr:cxnSp macro="">
            <xdr:nvCxnSpPr>
              <xdr:cNvPr id="130840" name="直線矢印コネクタ 5073">
                <a:extLst>
                  <a:ext uri="{FF2B5EF4-FFF2-40B4-BE49-F238E27FC236}">
                    <a16:creationId xmlns:a16="http://schemas.microsoft.com/office/drawing/2014/main" xmlns="" id="{00000000-0008-0000-0300-000018FF0100}"/>
                  </a:ext>
                </a:extLst>
              </xdr:cNvPr>
              <xdr:cNvCxnSpPr>
                <a:cxnSpLocks noChangeShapeType="1"/>
              </xdr:cNvCxnSpPr>
            </xdr:nvCxnSpPr>
            <xdr:spPr bwMode="auto">
              <a:xfrm>
                <a:off x="6191" y="0"/>
                <a:ext cx="3067" cy="2726"/>
              </a:xfrm>
              <a:prstGeom prst="straightConnector1">
                <a:avLst/>
              </a:prstGeom>
              <a:noFill/>
              <a:ln w="3175">
                <a:solidFill>
                  <a:srgbClr val="000000"/>
                </a:solidFill>
                <a:round/>
                <a:headEnd type="none" w="sm" len="sm"/>
                <a:tailEnd type="arrow" w="sm" len="sm"/>
              </a:ln>
            </xdr:spPr>
          </xdr:cxnSp>
          <xdr:sp macro="" textlink="">
            <xdr:nvSpPr>
              <xdr:cNvPr id="6706" name="Text Box 73">
                <a:extLst>
                  <a:ext uri="{FF2B5EF4-FFF2-40B4-BE49-F238E27FC236}">
                    <a16:creationId xmlns:a16="http://schemas.microsoft.com/office/drawing/2014/main" xmlns="" id="{00000000-0008-0000-0300-0000321A0000}"/>
                  </a:ext>
                </a:extLst>
              </xdr:cNvPr>
              <xdr:cNvSpPr txBox="1">
                <a:spLocks noChangeArrowheads="1"/>
              </xdr:cNvSpPr>
            </xdr:nvSpPr>
            <xdr:spPr bwMode="auto">
              <a:xfrm>
                <a:off x="-14" y="8572"/>
                <a:ext cx="8195" cy="1810"/>
              </a:xfrm>
              <a:prstGeom prst="rect">
                <a:avLst/>
              </a:prstGeom>
              <a:noFill/>
              <a:ln w="9525">
                <a:noFill/>
                <a:miter lim="800000"/>
                <a:headEnd/>
                <a:tailEnd/>
              </a:ln>
            </xdr:spPr>
            <xdr:txBody>
              <a:bodyPr vertOverflow="clip" wrap="square" lIns="0" tIns="0" rIns="0" bIns="0" anchor="t" upright="1"/>
              <a:lstStyle/>
              <a:p>
                <a:pPr algn="l" rtl="0">
                  <a:defRPr sz="1000"/>
                </a:pPr>
                <a:r>
                  <a:rPr lang="ja-JP" altLang="en-US" sz="800" b="0" i="0" u="none" strike="noStrike" baseline="0">
                    <a:solidFill>
                      <a:srgbClr val="000000"/>
                    </a:solidFill>
                    <a:latin typeface="+mj-ea"/>
                    <a:ea typeface="+mj-ea"/>
                  </a:rPr>
                  <a:t>排水路工</a:t>
                </a:r>
                <a:endParaRPr lang="ja-JP" altLang="en-US" sz="800" b="0" i="0" u="none" strike="noStrike" baseline="0">
                  <a:solidFill>
                    <a:srgbClr val="000000"/>
                  </a:solidFill>
                  <a:latin typeface="+mj-ea"/>
                  <a:ea typeface="+mj-ea"/>
                  <a:cs typeface="Times New Roman"/>
                </a:endParaRPr>
              </a:p>
              <a:p>
                <a:pPr algn="l" rtl="0">
                  <a:defRPr sz="1000"/>
                </a:pPr>
                <a:endParaRPr lang="ja-JP" altLang="en-US" sz="800" b="0" i="0" u="none" strike="noStrike" baseline="0">
                  <a:solidFill>
                    <a:srgbClr val="000000"/>
                  </a:solidFill>
                  <a:latin typeface="+mj-ea"/>
                  <a:ea typeface="+mj-ea"/>
                  <a:cs typeface="Times New Roman"/>
                </a:endParaRPr>
              </a:p>
            </xdr:txBody>
          </xdr:sp>
        </xdr:grpSp>
      </xdr:grpSp>
    </xdr:grpSp>
    <xdr:clientData/>
  </xdr:twoCellAnchor>
  <xdr:twoCellAnchor>
    <xdr:from>
      <xdr:col>0</xdr:col>
      <xdr:colOff>66675</xdr:colOff>
      <xdr:row>46</xdr:row>
      <xdr:rowOff>112948</xdr:rowOff>
    </xdr:from>
    <xdr:to>
      <xdr:col>34</xdr:col>
      <xdr:colOff>38100</xdr:colOff>
      <xdr:row>49</xdr:row>
      <xdr:rowOff>160573</xdr:rowOff>
    </xdr:to>
    <xdr:grpSp>
      <xdr:nvGrpSpPr>
        <xdr:cNvPr id="130829" name="グループ化 6">
          <a:extLst>
            <a:ext uri="{FF2B5EF4-FFF2-40B4-BE49-F238E27FC236}">
              <a16:creationId xmlns:a16="http://schemas.microsoft.com/office/drawing/2014/main" xmlns="" id="{00000000-0008-0000-0300-00000DFF0100}"/>
            </a:ext>
          </a:extLst>
        </xdr:cNvPr>
        <xdr:cNvGrpSpPr>
          <a:grpSpLocks/>
        </xdr:cNvGrpSpPr>
      </xdr:nvGrpSpPr>
      <xdr:grpSpPr bwMode="auto">
        <a:xfrm>
          <a:off x="66675" y="8209198"/>
          <a:ext cx="6772275" cy="619125"/>
          <a:chOff x="67558" y="8689182"/>
          <a:chExt cx="6976181" cy="622719"/>
        </a:xfrm>
      </xdr:grpSpPr>
      <xdr:sp macro="" textlink="">
        <xdr:nvSpPr>
          <xdr:cNvPr id="8" name="テキスト ボックス 4">
            <a:extLst>
              <a:ext uri="{FF2B5EF4-FFF2-40B4-BE49-F238E27FC236}">
                <a16:creationId xmlns:a16="http://schemas.microsoft.com/office/drawing/2014/main" xmlns="" id="{00000000-0008-0000-0300-000008000000}"/>
              </a:ext>
            </a:extLst>
          </xdr:cNvPr>
          <xdr:cNvSpPr txBox="1"/>
        </xdr:nvSpPr>
        <xdr:spPr>
          <a:xfrm>
            <a:off x="2226151" y="8698762"/>
            <a:ext cx="4817588" cy="6131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0" tIns="0" rIns="0" bIns="0"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050">
                <a:solidFill>
                  <a:schemeClr val="dk1"/>
                </a:solidFill>
                <a:latin typeface="+mj-ea"/>
                <a:ea typeface="+mj-ea"/>
                <a:cs typeface="+mn-cs"/>
              </a:rPr>
              <a:t>集水井工は、暗きょ工や</a:t>
            </a:r>
            <a:r>
              <a:rPr kumimoji="1" lang="ja-JP" altLang="ja-JP" sz="1100">
                <a:solidFill>
                  <a:schemeClr val="dk1"/>
                </a:solidFill>
                <a:latin typeface="+mj-ea"/>
                <a:ea typeface="+mj-ea"/>
                <a:cs typeface="+mn-cs"/>
              </a:rPr>
              <a:t>水抜きボーリング工</a:t>
            </a:r>
            <a:r>
              <a:rPr kumimoji="1" lang="ja-JP" altLang="en-US" sz="1050">
                <a:solidFill>
                  <a:schemeClr val="dk1"/>
                </a:solidFill>
                <a:latin typeface="+mj-ea"/>
                <a:ea typeface="+mj-ea"/>
                <a:cs typeface="+mn-cs"/>
              </a:rPr>
              <a:t>等で排除できない比較的深い地下水の排除や、すべり面に働く過剰な間隙水圧の低減を目的としています。</a:t>
            </a:r>
            <a:endParaRPr kumimoji="1" lang="en-US" altLang="ja-JP" sz="1050">
              <a:solidFill>
                <a:schemeClr val="dk1"/>
              </a:solidFill>
              <a:latin typeface="+mj-ea"/>
              <a:ea typeface="+mj-ea"/>
              <a:cs typeface="+mn-cs"/>
            </a:endParaRPr>
          </a:p>
        </xdr:txBody>
      </xdr:sp>
      <xdr:sp macro="" textlink="">
        <xdr:nvSpPr>
          <xdr:cNvPr id="9" name="テキスト ボックス 4">
            <a:extLst>
              <a:ext uri="{FF2B5EF4-FFF2-40B4-BE49-F238E27FC236}">
                <a16:creationId xmlns:a16="http://schemas.microsoft.com/office/drawing/2014/main" xmlns="" id="{00000000-0008-0000-0300-000009000000}"/>
              </a:ext>
            </a:extLst>
          </xdr:cNvPr>
          <xdr:cNvSpPr txBox="1"/>
        </xdr:nvSpPr>
        <xdr:spPr>
          <a:xfrm>
            <a:off x="67558" y="8689182"/>
            <a:ext cx="1775934" cy="2299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0" tIns="0" rIns="0" bIns="0"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latin typeface="+mj-ea"/>
                <a:ea typeface="+mj-ea"/>
                <a:cs typeface="+mn-cs"/>
              </a:rPr>
              <a:t>概略構造</a:t>
            </a:r>
            <a:endParaRPr kumimoji="1" lang="en-US" altLang="ja-JP" sz="800">
              <a:solidFill>
                <a:schemeClr val="dk1"/>
              </a:solidFill>
              <a:latin typeface="+mj-ea"/>
              <a:ea typeface="+mj-ea"/>
              <a:cs typeface="+mn-cs"/>
            </a:endParaRPr>
          </a:p>
        </xdr:txBody>
      </xdr:sp>
      <xdr:sp macro="" textlink="">
        <xdr:nvSpPr>
          <xdr:cNvPr id="10" name="テキスト ボックス 9">
            <a:extLst>
              <a:ext uri="{FF2B5EF4-FFF2-40B4-BE49-F238E27FC236}">
                <a16:creationId xmlns:a16="http://schemas.microsoft.com/office/drawing/2014/main" xmlns="" id="{00000000-0008-0000-0300-00000A000000}"/>
              </a:ext>
            </a:extLst>
          </xdr:cNvPr>
          <xdr:cNvSpPr txBox="1"/>
        </xdr:nvSpPr>
        <xdr:spPr>
          <a:xfrm>
            <a:off x="77370" y="8871208"/>
            <a:ext cx="2040852" cy="1916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0" tIns="0" rIns="0" bIns="0"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en-US" altLang="ja-JP" sz="800">
                <a:solidFill>
                  <a:schemeClr val="dk1"/>
                </a:solidFill>
                <a:latin typeface="+mj-ea"/>
                <a:ea typeface="+mj-ea"/>
                <a:cs typeface="+mn-cs"/>
              </a:rPr>
              <a:t>(</a:t>
            </a:r>
            <a:r>
              <a:rPr kumimoji="1" lang="ja-JP" altLang="ja-JP" sz="800">
                <a:solidFill>
                  <a:schemeClr val="dk1"/>
                </a:solidFill>
                <a:latin typeface="+mj-ea"/>
                <a:ea typeface="+mj-ea"/>
                <a:cs typeface="+mn-cs"/>
              </a:rPr>
              <a:t>形状や材質</a:t>
            </a:r>
            <a:r>
              <a:rPr kumimoji="1" lang="ja-JP" altLang="en-US" sz="800">
                <a:solidFill>
                  <a:schemeClr val="dk1"/>
                </a:solidFill>
                <a:latin typeface="+mj-ea"/>
                <a:ea typeface="+mj-ea"/>
                <a:cs typeface="+mn-cs"/>
              </a:rPr>
              <a:t>には</a:t>
            </a:r>
            <a:r>
              <a:rPr kumimoji="1" lang="ja-JP" altLang="ja-JP" sz="800">
                <a:solidFill>
                  <a:schemeClr val="dk1"/>
                </a:solidFill>
                <a:latin typeface="+mj-ea"/>
                <a:ea typeface="+mj-ea"/>
                <a:cs typeface="+mn-cs"/>
              </a:rPr>
              <a:t>様々な種類があります</a:t>
            </a:r>
            <a:r>
              <a:rPr kumimoji="1" lang="en-US" altLang="ja-JP" sz="800">
                <a:solidFill>
                  <a:schemeClr val="dk1"/>
                </a:solidFill>
                <a:latin typeface="+mj-ea"/>
                <a:ea typeface="+mj-ea"/>
                <a:cs typeface="+mn-cs"/>
              </a:rPr>
              <a:t>)</a:t>
            </a:r>
          </a:p>
        </xdr:txBody>
      </xdr:sp>
    </xdr:grpSp>
    <xdr:clientData/>
  </xdr:twoCellAnchor>
  <xdr:twoCellAnchor>
    <xdr:from>
      <xdr:col>0</xdr:col>
      <xdr:colOff>152400</xdr:colOff>
      <xdr:row>48</xdr:row>
      <xdr:rowOff>112548</xdr:rowOff>
    </xdr:from>
    <xdr:to>
      <xdr:col>13</xdr:col>
      <xdr:colOff>47625</xdr:colOff>
      <xdr:row>56</xdr:row>
      <xdr:rowOff>160173</xdr:rowOff>
    </xdr:to>
    <xdr:grpSp>
      <xdr:nvGrpSpPr>
        <xdr:cNvPr id="130830" name="グループ化 22">
          <a:extLst>
            <a:ext uri="{FF2B5EF4-FFF2-40B4-BE49-F238E27FC236}">
              <a16:creationId xmlns:a16="http://schemas.microsoft.com/office/drawing/2014/main" xmlns="" id="{00000000-0008-0000-0300-00000EFF0100}"/>
            </a:ext>
          </a:extLst>
        </xdr:cNvPr>
        <xdr:cNvGrpSpPr>
          <a:grpSpLocks/>
        </xdr:cNvGrpSpPr>
      </xdr:nvGrpSpPr>
      <xdr:grpSpPr bwMode="auto">
        <a:xfrm>
          <a:off x="152400" y="8589798"/>
          <a:ext cx="2495550" cy="1571625"/>
          <a:chOff x="155264" y="8734764"/>
          <a:chExt cx="2511735" cy="1573762"/>
        </a:xfrm>
      </xdr:grpSpPr>
      <xdr:grpSp>
        <xdr:nvGrpSpPr>
          <xdr:cNvPr id="130891" name="グループ化 18">
            <a:extLst>
              <a:ext uri="{FF2B5EF4-FFF2-40B4-BE49-F238E27FC236}">
                <a16:creationId xmlns:a16="http://schemas.microsoft.com/office/drawing/2014/main" xmlns="" id="{00000000-0008-0000-0300-00004BFF0100}"/>
              </a:ext>
            </a:extLst>
          </xdr:cNvPr>
          <xdr:cNvGrpSpPr>
            <a:grpSpLocks/>
          </xdr:cNvGrpSpPr>
        </xdr:nvGrpSpPr>
        <xdr:grpSpPr bwMode="auto">
          <a:xfrm>
            <a:off x="332082" y="8734764"/>
            <a:ext cx="2334917" cy="1440177"/>
            <a:chOff x="119168" y="8420999"/>
            <a:chExt cx="2334917" cy="1440177"/>
          </a:xfrm>
        </xdr:grpSpPr>
        <xdr:pic>
          <xdr:nvPicPr>
            <xdr:cNvPr id="130894" name="Picture 11">
              <a:extLst>
                <a:ext uri="{FF2B5EF4-FFF2-40B4-BE49-F238E27FC236}">
                  <a16:creationId xmlns:a16="http://schemas.microsoft.com/office/drawing/2014/main" xmlns="" id="{00000000-0008-0000-0300-00004EFF0100}"/>
                </a:ext>
              </a:extLst>
            </xdr:cNvPr>
            <xdr:cNvPicPr>
              <a:picLocks noChangeAspect="1" noChangeArrowheads="1"/>
            </xdr:cNvPicPr>
          </xdr:nvPicPr>
          <xdr:blipFill>
            <a:blip xmlns:r="http://schemas.openxmlformats.org/officeDocument/2006/relationships" r:embed="rId1" cstate="print"/>
            <a:srcRect b="53427"/>
            <a:stretch>
              <a:fillRect/>
            </a:stretch>
          </xdr:blipFill>
          <xdr:spPr bwMode="auto">
            <a:xfrm>
              <a:off x="119168" y="8420999"/>
              <a:ext cx="2334917" cy="1384148"/>
            </a:xfrm>
            <a:prstGeom prst="rect">
              <a:avLst/>
            </a:prstGeom>
            <a:noFill/>
            <a:ln w="9525">
              <a:noFill/>
              <a:miter lim="800000"/>
              <a:headEnd/>
              <a:tailEnd/>
            </a:ln>
          </xdr:spPr>
        </xdr:pic>
        <xdr:sp macro="" textlink="">
          <xdr:nvSpPr>
            <xdr:cNvPr id="16" name="フリーフォーム 15">
              <a:extLst>
                <a:ext uri="{FF2B5EF4-FFF2-40B4-BE49-F238E27FC236}">
                  <a16:creationId xmlns:a16="http://schemas.microsoft.com/office/drawing/2014/main" xmlns="" id="{00000000-0008-0000-0300-000010000000}"/>
                </a:ext>
              </a:extLst>
            </xdr:cNvPr>
            <xdr:cNvSpPr/>
          </xdr:nvSpPr>
          <xdr:spPr>
            <a:xfrm>
              <a:off x="392928" y="9756313"/>
              <a:ext cx="1399669" cy="104917"/>
            </a:xfrm>
            <a:custGeom>
              <a:avLst/>
              <a:gdLst>
                <a:gd name="connsiteX0" fmla="*/ 0 w 1400735"/>
                <a:gd name="connsiteY0" fmla="*/ 134471 h 147544"/>
                <a:gd name="connsiteX1" fmla="*/ 381000 w 1400735"/>
                <a:gd name="connsiteY1" fmla="*/ 22412 h 147544"/>
                <a:gd name="connsiteX2" fmla="*/ 818029 w 1400735"/>
                <a:gd name="connsiteY2" fmla="*/ 145676 h 147544"/>
                <a:gd name="connsiteX3" fmla="*/ 1255059 w 1400735"/>
                <a:gd name="connsiteY3" fmla="*/ 33618 h 147544"/>
                <a:gd name="connsiteX4" fmla="*/ 1400735 w 1400735"/>
                <a:gd name="connsiteY4" fmla="*/ 0 h 147544"/>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400735" h="147544">
                  <a:moveTo>
                    <a:pt x="0" y="134471"/>
                  </a:moveTo>
                  <a:cubicBezTo>
                    <a:pt x="122331" y="77508"/>
                    <a:pt x="244662" y="20545"/>
                    <a:pt x="381000" y="22412"/>
                  </a:cubicBezTo>
                  <a:cubicBezTo>
                    <a:pt x="517338" y="24279"/>
                    <a:pt x="672353" y="143808"/>
                    <a:pt x="818029" y="145676"/>
                  </a:cubicBezTo>
                  <a:cubicBezTo>
                    <a:pt x="963706" y="147544"/>
                    <a:pt x="1157941" y="57897"/>
                    <a:pt x="1255059" y="33618"/>
                  </a:cubicBezTo>
                  <a:cubicBezTo>
                    <a:pt x="1352177" y="9339"/>
                    <a:pt x="1376456" y="4669"/>
                    <a:pt x="1400735" y="0"/>
                  </a:cubicBezTo>
                </a:path>
              </a:pathLst>
            </a:cu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grpSp>
      <xdr:sp macro="" textlink="">
        <xdr:nvSpPr>
          <xdr:cNvPr id="18" name="テキスト ボックス 17">
            <a:extLst>
              <a:ext uri="{FF2B5EF4-FFF2-40B4-BE49-F238E27FC236}">
                <a16:creationId xmlns:a16="http://schemas.microsoft.com/office/drawing/2014/main" xmlns="" id="{00000000-0008-0000-0300-000012000000}"/>
              </a:ext>
            </a:extLst>
          </xdr:cNvPr>
          <xdr:cNvSpPr txBox="1"/>
        </xdr:nvSpPr>
        <xdr:spPr>
          <a:xfrm>
            <a:off x="155264" y="8944599"/>
            <a:ext cx="364297" cy="20983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r>
              <a:rPr kumimoji="1" lang="ja-JP" altLang="en-US" sz="1100">
                <a:latin typeface="+mj-ea"/>
                <a:ea typeface="+mj-ea"/>
              </a:rPr>
              <a:t>地上</a:t>
            </a:r>
          </a:p>
        </xdr:txBody>
      </xdr:sp>
      <xdr:sp macro="" textlink="">
        <xdr:nvSpPr>
          <xdr:cNvPr id="21" name="テキスト ボックス 20">
            <a:extLst>
              <a:ext uri="{FF2B5EF4-FFF2-40B4-BE49-F238E27FC236}">
                <a16:creationId xmlns:a16="http://schemas.microsoft.com/office/drawing/2014/main" xmlns="" id="{00000000-0008-0000-0300-000015000000}"/>
              </a:ext>
            </a:extLst>
          </xdr:cNvPr>
          <xdr:cNvSpPr txBox="1"/>
        </xdr:nvSpPr>
        <xdr:spPr>
          <a:xfrm>
            <a:off x="1449479" y="10136843"/>
            <a:ext cx="393058" cy="17168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r>
              <a:rPr kumimoji="1" lang="ja-JP" altLang="en-US" sz="800">
                <a:latin typeface="+mj-ea"/>
                <a:ea typeface="+mj-ea"/>
              </a:rPr>
              <a:t>下へ↓</a:t>
            </a:r>
          </a:p>
        </xdr:txBody>
      </xdr:sp>
    </xdr:grpSp>
    <xdr:clientData/>
  </xdr:twoCellAnchor>
  <xdr:twoCellAnchor>
    <xdr:from>
      <xdr:col>21</xdr:col>
      <xdr:colOff>9525</xdr:colOff>
      <xdr:row>49</xdr:row>
      <xdr:rowOff>0</xdr:rowOff>
    </xdr:from>
    <xdr:to>
      <xdr:col>34</xdr:col>
      <xdr:colOff>76200</xdr:colOff>
      <xdr:row>50</xdr:row>
      <xdr:rowOff>161923</xdr:rowOff>
    </xdr:to>
    <xdr:sp macro="" textlink="">
      <xdr:nvSpPr>
        <xdr:cNvPr id="73" name="テキスト ボックス 72">
          <a:extLst>
            <a:ext uri="{FF2B5EF4-FFF2-40B4-BE49-F238E27FC236}">
              <a16:creationId xmlns:a16="http://schemas.microsoft.com/office/drawing/2014/main" xmlns="" id="{00000000-0008-0000-0300-000049000000}"/>
            </a:ext>
          </a:extLst>
        </xdr:cNvPr>
        <xdr:cNvSpPr txBox="1"/>
      </xdr:nvSpPr>
      <xdr:spPr bwMode="auto">
        <a:xfrm>
          <a:off x="4210050" y="8667750"/>
          <a:ext cx="2667000" cy="3524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0" tIns="0" rIns="0" bIns="0"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en-US" sz="800">
              <a:solidFill>
                <a:schemeClr val="dk1"/>
              </a:solidFill>
              <a:latin typeface="+mj-ea"/>
              <a:ea typeface="+mj-ea"/>
              <a:cs typeface="+mn-cs"/>
            </a:rPr>
            <a:t>（</a:t>
          </a:r>
          <a:r>
            <a:rPr kumimoji="1" lang="en-US" altLang="ja-JP" sz="800">
              <a:solidFill>
                <a:schemeClr val="dk1"/>
              </a:solidFill>
              <a:latin typeface="+mj-ea"/>
              <a:ea typeface="+mj-ea"/>
              <a:cs typeface="+mn-cs"/>
            </a:rPr>
            <a:t>【</a:t>
          </a:r>
          <a:r>
            <a:rPr kumimoji="1" lang="ja-JP" altLang="en-US" sz="800">
              <a:solidFill>
                <a:schemeClr val="dk1"/>
              </a:solidFill>
              <a:latin typeface="+mj-ea"/>
              <a:ea typeface="+mj-ea"/>
              <a:cs typeface="+mn-cs"/>
            </a:rPr>
            <a:t>点検時注意</a:t>
          </a:r>
          <a:r>
            <a:rPr kumimoji="1" lang="en-US" altLang="ja-JP" sz="800">
              <a:solidFill>
                <a:schemeClr val="dk1"/>
              </a:solidFill>
              <a:latin typeface="+mj-ea"/>
              <a:ea typeface="+mj-ea"/>
              <a:cs typeface="+mn-cs"/>
            </a:rPr>
            <a:t>】</a:t>
          </a:r>
          <a:r>
            <a:rPr kumimoji="1" lang="ja-JP" altLang="en-US" sz="800">
              <a:solidFill>
                <a:schemeClr val="dk1"/>
              </a:solidFill>
              <a:latin typeface="+mj-ea"/>
              <a:ea typeface="+mj-ea"/>
              <a:cs typeface="+mn-cs"/>
            </a:rPr>
            <a:t>天蓋の上に乗るなどの危険行動はしない。最後に必ず施錠を確認すること。</a:t>
          </a:r>
          <a:r>
            <a:rPr kumimoji="1" lang="en-US" altLang="ja-JP" sz="800">
              <a:solidFill>
                <a:schemeClr val="dk1"/>
              </a:solidFill>
              <a:latin typeface="+mj-ea"/>
              <a:ea typeface="+mj-ea"/>
              <a:cs typeface="+mn-cs"/>
            </a:rPr>
            <a:t>)</a:t>
          </a:r>
        </a:p>
      </xdr:txBody>
    </xdr:sp>
    <xdr:clientData/>
  </xdr:twoCellAnchor>
  <xdr:twoCellAnchor>
    <xdr:from>
      <xdr:col>10</xdr:col>
      <xdr:colOff>150248</xdr:colOff>
      <xdr:row>49</xdr:row>
      <xdr:rowOff>180975</xdr:rowOff>
    </xdr:from>
    <xdr:to>
      <xdr:col>22</xdr:col>
      <xdr:colOff>64522</xdr:colOff>
      <xdr:row>57</xdr:row>
      <xdr:rowOff>171450</xdr:rowOff>
    </xdr:to>
    <xdr:grpSp>
      <xdr:nvGrpSpPr>
        <xdr:cNvPr id="2" name="グループ化 1">
          <a:extLst>
            <a:ext uri="{FF2B5EF4-FFF2-40B4-BE49-F238E27FC236}">
              <a16:creationId xmlns:a16="http://schemas.microsoft.com/office/drawing/2014/main" xmlns="" id="{12DCDFC2-EBDC-4829-9BD9-C36622642204}"/>
            </a:ext>
          </a:extLst>
        </xdr:cNvPr>
        <xdr:cNvGrpSpPr/>
      </xdr:nvGrpSpPr>
      <xdr:grpSpPr>
        <a:xfrm>
          <a:off x="2150498" y="8848725"/>
          <a:ext cx="2314574" cy="1514475"/>
          <a:chOff x="2150498" y="8848725"/>
          <a:chExt cx="2314574" cy="1514475"/>
        </a:xfrm>
      </xdr:grpSpPr>
      <xdr:grpSp>
        <xdr:nvGrpSpPr>
          <xdr:cNvPr id="130831" name="グループ化 23">
            <a:extLst>
              <a:ext uri="{FF2B5EF4-FFF2-40B4-BE49-F238E27FC236}">
                <a16:creationId xmlns:a16="http://schemas.microsoft.com/office/drawing/2014/main" xmlns="" id="{00000000-0008-0000-0300-00000FFF0100}"/>
              </a:ext>
            </a:extLst>
          </xdr:cNvPr>
          <xdr:cNvGrpSpPr>
            <a:grpSpLocks/>
          </xdr:cNvGrpSpPr>
        </xdr:nvGrpSpPr>
        <xdr:grpSpPr bwMode="auto">
          <a:xfrm>
            <a:off x="2150498" y="8848725"/>
            <a:ext cx="2314574" cy="1514475"/>
            <a:chOff x="2461200" y="8841441"/>
            <a:chExt cx="2334917" cy="1512794"/>
          </a:xfrm>
        </xdr:grpSpPr>
        <xdr:grpSp>
          <xdr:nvGrpSpPr>
            <xdr:cNvPr id="130885" name="グループ化 19">
              <a:extLst>
                <a:ext uri="{FF2B5EF4-FFF2-40B4-BE49-F238E27FC236}">
                  <a16:creationId xmlns:a16="http://schemas.microsoft.com/office/drawing/2014/main" xmlns="" id="{00000000-0008-0000-0300-000045FF0100}"/>
                </a:ext>
              </a:extLst>
            </xdr:cNvPr>
            <xdr:cNvGrpSpPr>
              <a:grpSpLocks/>
            </xdr:cNvGrpSpPr>
          </xdr:nvGrpSpPr>
          <xdr:grpSpPr bwMode="auto">
            <a:xfrm>
              <a:off x="2461200" y="8841441"/>
              <a:ext cx="2334917" cy="1512794"/>
              <a:chOff x="2640496" y="8841441"/>
              <a:chExt cx="2334917" cy="1512794"/>
            </a:xfrm>
          </xdr:grpSpPr>
          <xdr:grpSp>
            <xdr:nvGrpSpPr>
              <xdr:cNvPr id="130887" name="グループ化 13">
                <a:extLst>
                  <a:ext uri="{FF2B5EF4-FFF2-40B4-BE49-F238E27FC236}">
                    <a16:creationId xmlns:a16="http://schemas.microsoft.com/office/drawing/2014/main" xmlns="" id="{00000000-0008-0000-0300-000047FF0100}"/>
                  </a:ext>
                </a:extLst>
              </xdr:cNvPr>
              <xdr:cNvGrpSpPr>
                <a:grpSpLocks/>
              </xdr:cNvGrpSpPr>
            </xdr:nvGrpSpPr>
            <xdr:grpSpPr bwMode="auto">
              <a:xfrm>
                <a:off x="2640496" y="8841441"/>
                <a:ext cx="2334917" cy="1512794"/>
                <a:chOff x="2315524" y="8841441"/>
                <a:chExt cx="2334917" cy="1512794"/>
              </a:xfrm>
            </xdr:grpSpPr>
            <xdr:pic>
              <xdr:nvPicPr>
                <xdr:cNvPr id="130889" name="Picture 11">
                  <a:extLst>
                    <a:ext uri="{FF2B5EF4-FFF2-40B4-BE49-F238E27FC236}">
                      <a16:creationId xmlns:a16="http://schemas.microsoft.com/office/drawing/2014/main" xmlns="" id="{00000000-0008-0000-0300-000049FF0100}"/>
                    </a:ext>
                  </a:extLst>
                </xdr:cNvPr>
                <xdr:cNvPicPr>
                  <a:picLocks noChangeAspect="1" noChangeArrowheads="1"/>
                </xdr:cNvPicPr>
              </xdr:nvPicPr>
              <xdr:blipFill>
                <a:blip xmlns:r="http://schemas.openxmlformats.org/officeDocument/2006/relationships" r:embed="rId1" cstate="print"/>
                <a:srcRect t="57509" b="1393"/>
                <a:stretch>
                  <a:fillRect/>
                </a:stretch>
              </xdr:blipFill>
              <xdr:spPr bwMode="auto">
                <a:xfrm>
                  <a:off x="2315524" y="9132794"/>
                  <a:ext cx="2334917" cy="1221441"/>
                </a:xfrm>
                <a:prstGeom prst="rect">
                  <a:avLst/>
                </a:prstGeom>
                <a:noFill/>
                <a:ln w="9525">
                  <a:noFill/>
                  <a:miter lim="800000"/>
                  <a:headEnd/>
                  <a:tailEnd/>
                </a:ln>
              </xdr:spPr>
            </xdr:pic>
            <xdr:pic>
              <xdr:nvPicPr>
                <xdr:cNvPr id="130890" name="Picture 11">
                  <a:extLst>
                    <a:ext uri="{FF2B5EF4-FFF2-40B4-BE49-F238E27FC236}">
                      <a16:creationId xmlns:a16="http://schemas.microsoft.com/office/drawing/2014/main" xmlns="" id="{00000000-0008-0000-0300-00004AFF0100}"/>
                    </a:ext>
                  </a:extLst>
                </xdr:cNvPr>
                <xdr:cNvPicPr>
                  <a:picLocks noChangeAspect="1" noChangeArrowheads="1"/>
                </xdr:cNvPicPr>
              </xdr:nvPicPr>
              <xdr:blipFill>
                <a:blip xmlns:r="http://schemas.openxmlformats.org/officeDocument/2006/relationships" r:embed="rId1" cstate="print"/>
                <a:srcRect t="36392" r="69109" b="51920"/>
                <a:stretch>
                  <a:fillRect/>
                </a:stretch>
              </xdr:blipFill>
              <xdr:spPr bwMode="auto">
                <a:xfrm>
                  <a:off x="2326727" y="8841441"/>
                  <a:ext cx="721273" cy="347383"/>
                </a:xfrm>
                <a:prstGeom prst="rect">
                  <a:avLst/>
                </a:prstGeom>
                <a:noFill/>
                <a:ln w="9525">
                  <a:noFill/>
                  <a:miter lim="800000"/>
                  <a:headEnd/>
                  <a:tailEnd/>
                </a:ln>
              </xdr:spPr>
            </xdr:pic>
          </xdr:grpSp>
          <xdr:sp macro="" textlink="">
            <xdr:nvSpPr>
              <xdr:cNvPr id="17" name="フリーフォーム 16">
                <a:extLst>
                  <a:ext uri="{FF2B5EF4-FFF2-40B4-BE49-F238E27FC236}">
                    <a16:creationId xmlns:a16="http://schemas.microsoft.com/office/drawing/2014/main" xmlns="" id="{00000000-0008-0000-0300-000011000000}"/>
                  </a:ext>
                </a:extLst>
              </xdr:cNvPr>
              <xdr:cNvSpPr/>
            </xdr:nvSpPr>
            <xdr:spPr>
              <a:xfrm>
                <a:off x="2996018" y="8984157"/>
                <a:ext cx="1393263" cy="104659"/>
              </a:xfrm>
              <a:custGeom>
                <a:avLst/>
                <a:gdLst>
                  <a:gd name="connsiteX0" fmla="*/ 0 w 1400735"/>
                  <a:gd name="connsiteY0" fmla="*/ 134471 h 147544"/>
                  <a:gd name="connsiteX1" fmla="*/ 381000 w 1400735"/>
                  <a:gd name="connsiteY1" fmla="*/ 22412 h 147544"/>
                  <a:gd name="connsiteX2" fmla="*/ 818029 w 1400735"/>
                  <a:gd name="connsiteY2" fmla="*/ 145676 h 147544"/>
                  <a:gd name="connsiteX3" fmla="*/ 1255059 w 1400735"/>
                  <a:gd name="connsiteY3" fmla="*/ 33618 h 147544"/>
                  <a:gd name="connsiteX4" fmla="*/ 1400735 w 1400735"/>
                  <a:gd name="connsiteY4" fmla="*/ 0 h 147544"/>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400735" h="147544">
                    <a:moveTo>
                      <a:pt x="0" y="134471"/>
                    </a:moveTo>
                    <a:cubicBezTo>
                      <a:pt x="122331" y="77508"/>
                      <a:pt x="244662" y="20545"/>
                      <a:pt x="381000" y="22412"/>
                    </a:cubicBezTo>
                    <a:cubicBezTo>
                      <a:pt x="517338" y="24279"/>
                      <a:pt x="672353" y="143808"/>
                      <a:pt x="818029" y="145676"/>
                    </a:cubicBezTo>
                    <a:cubicBezTo>
                      <a:pt x="963706" y="147544"/>
                      <a:pt x="1157941" y="57897"/>
                      <a:pt x="1255059" y="33618"/>
                    </a:cubicBezTo>
                    <a:cubicBezTo>
                      <a:pt x="1352177" y="9339"/>
                      <a:pt x="1376456" y="4669"/>
                      <a:pt x="1400735" y="0"/>
                    </a:cubicBezTo>
                  </a:path>
                </a:pathLst>
              </a:cu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grpSp>
        <xdr:sp macro="" textlink="">
          <xdr:nvSpPr>
            <xdr:cNvPr id="22" name="テキスト ボックス 21">
              <a:extLst>
                <a:ext uri="{FF2B5EF4-FFF2-40B4-BE49-F238E27FC236}">
                  <a16:creationId xmlns:a16="http://schemas.microsoft.com/office/drawing/2014/main" xmlns="" id="{00000000-0008-0000-0300-000016000000}"/>
                </a:ext>
              </a:extLst>
            </xdr:cNvPr>
            <xdr:cNvSpPr txBox="1"/>
          </xdr:nvSpPr>
          <xdr:spPr>
            <a:xfrm>
              <a:off x="3470115" y="8841441"/>
              <a:ext cx="393957" cy="1712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r>
                <a:rPr kumimoji="1" lang="ja-JP" altLang="en-US" sz="800">
                  <a:latin typeface="+mj-ea"/>
                  <a:ea typeface="+mj-ea"/>
                </a:rPr>
                <a:t>下へ↓</a:t>
              </a:r>
            </a:p>
          </xdr:txBody>
        </xdr:sp>
      </xdr:grpSp>
      <xdr:pic>
        <xdr:nvPicPr>
          <xdr:cNvPr id="74" name="図 73">
            <a:extLst>
              <a:ext uri="{FF2B5EF4-FFF2-40B4-BE49-F238E27FC236}">
                <a16:creationId xmlns:a16="http://schemas.microsoft.com/office/drawing/2014/main" xmlns="" id="{196FF515-0526-4B64-B9A9-AD34DD5BD22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176829" y="9566764"/>
            <a:ext cx="762733" cy="112473"/>
          </a:xfrm>
          <a:prstGeom prst="rect">
            <a:avLst/>
          </a:prstGeom>
          <a:noFill/>
          <a:extLst>
            <a:ext uri="{909E8E84-426E-40DD-AFC4-6F175D3DCCD1}">
              <a14:hiddenFill xmlns:a14="http://schemas.microsoft.com/office/drawing/2010/main">
                <a:solidFill>
                  <a:srgbClr val="FFFFFF"/>
                </a:solidFill>
              </a14:hiddenFill>
            </a:ext>
          </a:extLst>
        </xdr:spPr>
      </xdr:pic>
    </xdr:grp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53660</xdr:colOff>
      <xdr:row>47</xdr:row>
      <xdr:rowOff>0</xdr:rowOff>
    </xdr:from>
    <xdr:to>
      <xdr:col>34</xdr:col>
      <xdr:colOff>120740</xdr:colOff>
      <xdr:row>51</xdr:row>
      <xdr:rowOff>38100</xdr:rowOff>
    </xdr:to>
    <xdr:grpSp>
      <xdr:nvGrpSpPr>
        <xdr:cNvPr id="140423" name="グループ化 1">
          <a:extLst>
            <a:ext uri="{FF2B5EF4-FFF2-40B4-BE49-F238E27FC236}">
              <a16:creationId xmlns:a16="http://schemas.microsoft.com/office/drawing/2014/main" xmlns="" id="{00000000-0008-0000-0400-000087240200}"/>
            </a:ext>
          </a:extLst>
        </xdr:cNvPr>
        <xdr:cNvGrpSpPr>
          <a:grpSpLocks/>
        </xdr:cNvGrpSpPr>
      </xdr:nvGrpSpPr>
      <xdr:grpSpPr bwMode="auto">
        <a:xfrm>
          <a:off x="53660" y="8286750"/>
          <a:ext cx="6867930" cy="800100"/>
          <a:chOff x="38101" y="8679656"/>
          <a:chExt cx="7075572" cy="613195"/>
        </a:xfrm>
      </xdr:grpSpPr>
      <xdr:sp macro="" textlink="">
        <xdr:nvSpPr>
          <xdr:cNvPr id="3" name="テキスト ボックス 4">
            <a:extLst>
              <a:ext uri="{FF2B5EF4-FFF2-40B4-BE49-F238E27FC236}">
                <a16:creationId xmlns:a16="http://schemas.microsoft.com/office/drawing/2014/main" xmlns="" id="{00000000-0008-0000-0400-000003000000}"/>
              </a:ext>
            </a:extLst>
          </xdr:cNvPr>
          <xdr:cNvSpPr txBox="1"/>
        </xdr:nvSpPr>
        <xdr:spPr>
          <a:xfrm>
            <a:off x="2098950" y="8679656"/>
            <a:ext cx="5014723" cy="6131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0" tIns="0" rIns="0" bIns="0"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latin typeface="+mj-ea"/>
                <a:ea typeface="+mj-ea"/>
                <a:cs typeface="+mn-cs"/>
              </a:rPr>
              <a:t>渓流護岸工は、側方侵食の激しい渓流などにより地すべり末端部や側方部が侵食されている場合に、その侵食を防止する目的で施工される施設です。</a:t>
            </a:r>
            <a:endParaRPr kumimoji="1" lang="en-US" altLang="ja-JP" sz="1100">
              <a:solidFill>
                <a:schemeClr val="dk1"/>
              </a:solidFill>
              <a:latin typeface="+mj-ea"/>
              <a:ea typeface="+mj-ea"/>
              <a:cs typeface="+mn-cs"/>
            </a:endParaRPr>
          </a:p>
          <a:p>
            <a:pPr marL="0" marR="0" indent="0" defTabSz="914400" eaLnBrk="1" fontAlgn="auto" latinLnBrk="0" hangingPunct="1">
              <a:lnSpc>
                <a:spcPct val="100000"/>
              </a:lnSpc>
              <a:spcBef>
                <a:spcPts val="0"/>
              </a:spcBef>
              <a:spcAft>
                <a:spcPts val="0"/>
              </a:spcAft>
              <a:buClrTx/>
              <a:buSzTx/>
              <a:buFontTx/>
              <a:buNone/>
              <a:tabLst/>
              <a:defRPr/>
            </a:pPr>
            <a:endParaRPr kumimoji="1" lang="en-US" altLang="ja-JP" sz="1050">
              <a:solidFill>
                <a:schemeClr val="dk1"/>
              </a:solidFill>
              <a:latin typeface="+mj-ea"/>
              <a:ea typeface="+mj-ea"/>
              <a:cs typeface="+mn-cs"/>
            </a:endParaRPr>
          </a:p>
        </xdr:txBody>
      </xdr:sp>
      <xdr:sp macro="" textlink="">
        <xdr:nvSpPr>
          <xdr:cNvPr id="4" name="テキスト ボックス 4">
            <a:extLst>
              <a:ext uri="{FF2B5EF4-FFF2-40B4-BE49-F238E27FC236}">
                <a16:creationId xmlns:a16="http://schemas.microsoft.com/office/drawing/2014/main" xmlns="" id="{00000000-0008-0000-0400-000004000000}"/>
              </a:ext>
            </a:extLst>
          </xdr:cNvPr>
          <xdr:cNvSpPr txBox="1"/>
        </xdr:nvSpPr>
        <xdr:spPr>
          <a:xfrm>
            <a:off x="38101" y="8689237"/>
            <a:ext cx="1775939" cy="22994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0" tIns="0" rIns="0" bIns="0"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latin typeface="+mj-ea"/>
                <a:ea typeface="+mj-ea"/>
                <a:cs typeface="+mn-cs"/>
              </a:rPr>
              <a:t>概略構造</a:t>
            </a:r>
            <a:endParaRPr kumimoji="1" lang="en-US" altLang="ja-JP" sz="800">
              <a:solidFill>
                <a:schemeClr val="dk1"/>
              </a:solidFill>
              <a:latin typeface="+mj-ea"/>
              <a:ea typeface="+mj-ea"/>
              <a:cs typeface="+mn-cs"/>
            </a:endParaRPr>
          </a:p>
        </xdr:txBody>
      </xdr:sp>
      <xdr:sp macro="" textlink="">
        <xdr:nvSpPr>
          <xdr:cNvPr id="5" name="テキスト ボックス 4">
            <a:extLst>
              <a:ext uri="{FF2B5EF4-FFF2-40B4-BE49-F238E27FC236}">
                <a16:creationId xmlns:a16="http://schemas.microsoft.com/office/drawing/2014/main" xmlns="" id="{00000000-0008-0000-0400-000005000000}"/>
              </a:ext>
            </a:extLst>
          </xdr:cNvPr>
          <xdr:cNvSpPr txBox="1"/>
        </xdr:nvSpPr>
        <xdr:spPr>
          <a:xfrm>
            <a:off x="77348" y="8871279"/>
            <a:ext cx="2040858" cy="1916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0" tIns="0" rIns="0" bIns="0"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en-US" altLang="ja-JP" sz="800">
                <a:solidFill>
                  <a:schemeClr val="dk1"/>
                </a:solidFill>
                <a:latin typeface="+mj-ea"/>
                <a:ea typeface="+mj-ea"/>
                <a:cs typeface="+mn-cs"/>
              </a:rPr>
              <a:t>(</a:t>
            </a:r>
            <a:r>
              <a:rPr kumimoji="1" lang="ja-JP" altLang="ja-JP" sz="800">
                <a:solidFill>
                  <a:schemeClr val="dk1"/>
                </a:solidFill>
                <a:latin typeface="+mj-ea"/>
                <a:ea typeface="+mj-ea"/>
                <a:cs typeface="+mn-cs"/>
              </a:rPr>
              <a:t>形状や材質</a:t>
            </a:r>
            <a:r>
              <a:rPr kumimoji="1" lang="ja-JP" altLang="en-US" sz="800">
                <a:solidFill>
                  <a:schemeClr val="dk1"/>
                </a:solidFill>
                <a:latin typeface="+mj-ea"/>
                <a:ea typeface="+mj-ea"/>
                <a:cs typeface="+mn-cs"/>
              </a:rPr>
              <a:t>には</a:t>
            </a:r>
            <a:r>
              <a:rPr kumimoji="1" lang="ja-JP" altLang="ja-JP" sz="800">
                <a:solidFill>
                  <a:schemeClr val="dk1"/>
                </a:solidFill>
                <a:latin typeface="+mj-ea"/>
                <a:ea typeface="+mj-ea"/>
                <a:cs typeface="+mn-cs"/>
              </a:rPr>
              <a:t>様々な種類があります</a:t>
            </a:r>
            <a:r>
              <a:rPr kumimoji="1" lang="en-US" altLang="ja-JP" sz="800">
                <a:solidFill>
                  <a:schemeClr val="dk1"/>
                </a:solidFill>
                <a:latin typeface="+mj-ea"/>
                <a:ea typeface="+mj-ea"/>
                <a:cs typeface="+mn-cs"/>
              </a:rPr>
              <a:t>)</a:t>
            </a:r>
          </a:p>
        </xdr:txBody>
      </xdr:sp>
    </xdr:grpSp>
    <xdr:clientData/>
  </xdr:twoCellAnchor>
  <xdr:twoCellAnchor>
    <xdr:from>
      <xdr:col>22</xdr:col>
      <xdr:colOff>171450</xdr:colOff>
      <xdr:row>50</xdr:row>
      <xdr:rowOff>0</xdr:rowOff>
    </xdr:from>
    <xdr:to>
      <xdr:col>33</xdr:col>
      <xdr:colOff>133350</xdr:colOff>
      <xdr:row>57</xdr:row>
      <xdr:rowOff>85725</xdr:rowOff>
    </xdr:to>
    <xdr:grpSp>
      <xdr:nvGrpSpPr>
        <xdr:cNvPr id="140424" name="グループ化 5">
          <a:extLst>
            <a:ext uri="{FF2B5EF4-FFF2-40B4-BE49-F238E27FC236}">
              <a16:creationId xmlns:a16="http://schemas.microsoft.com/office/drawing/2014/main" xmlns="" id="{00000000-0008-0000-0400-000088240200}"/>
            </a:ext>
          </a:extLst>
        </xdr:cNvPr>
        <xdr:cNvGrpSpPr>
          <a:grpSpLocks/>
        </xdr:cNvGrpSpPr>
      </xdr:nvGrpSpPr>
      <xdr:grpSpPr bwMode="auto">
        <a:xfrm>
          <a:off x="4572000" y="8858250"/>
          <a:ext cx="2162175" cy="1419225"/>
          <a:chOff x="4899990" y="10677525"/>
          <a:chExt cx="2386635" cy="1457325"/>
        </a:xfrm>
      </xdr:grpSpPr>
      <xdr:sp macro="" textlink="">
        <xdr:nvSpPr>
          <xdr:cNvPr id="7" name="フリーフォーム 6">
            <a:extLst>
              <a:ext uri="{FF2B5EF4-FFF2-40B4-BE49-F238E27FC236}">
                <a16:creationId xmlns:a16="http://schemas.microsoft.com/office/drawing/2014/main" xmlns="" id="{00000000-0008-0000-0400-000007000000}"/>
              </a:ext>
            </a:extLst>
          </xdr:cNvPr>
          <xdr:cNvSpPr/>
        </xdr:nvSpPr>
        <xdr:spPr>
          <a:xfrm>
            <a:off x="5446708" y="11137218"/>
            <a:ext cx="1671696" cy="997632"/>
          </a:xfrm>
          <a:custGeom>
            <a:avLst/>
            <a:gdLst>
              <a:gd name="connsiteX0" fmla="*/ 409575 w 1666875"/>
              <a:gd name="connsiteY0" fmla="*/ 76200 h 1000125"/>
              <a:gd name="connsiteX1" fmla="*/ 409575 w 1666875"/>
              <a:gd name="connsiteY1" fmla="*/ 76200 h 1000125"/>
              <a:gd name="connsiteX2" fmla="*/ 295275 w 1666875"/>
              <a:gd name="connsiteY2" fmla="*/ 19050 h 1000125"/>
              <a:gd name="connsiteX3" fmla="*/ 238125 w 1666875"/>
              <a:gd name="connsiteY3" fmla="*/ 0 h 1000125"/>
              <a:gd name="connsiteX4" fmla="*/ 142875 w 1666875"/>
              <a:gd name="connsiteY4" fmla="*/ 9525 h 1000125"/>
              <a:gd name="connsiteX5" fmla="*/ 123825 w 1666875"/>
              <a:gd name="connsiteY5" fmla="*/ 66675 h 1000125"/>
              <a:gd name="connsiteX6" fmla="*/ 114300 w 1666875"/>
              <a:gd name="connsiteY6" fmla="*/ 95250 h 1000125"/>
              <a:gd name="connsiteX7" fmla="*/ 85725 w 1666875"/>
              <a:gd name="connsiteY7" fmla="*/ 123825 h 1000125"/>
              <a:gd name="connsiteX8" fmla="*/ 28575 w 1666875"/>
              <a:gd name="connsiteY8" fmla="*/ 209550 h 1000125"/>
              <a:gd name="connsiteX9" fmla="*/ 0 w 1666875"/>
              <a:gd name="connsiteY9" fmla="*/ 323850 h 1000125"/>
              <a:gd name="connsiteX10" fmla="*/ 9525 w 1666875"/>
              <a:gd name="connsiteY10" fmla="*/ 476250 h 1000125"/>
              <a:gd name="connsiteX11" fmla="*/ 19050 w 1666875"/>
              <a:gd name="connsiteY11" fmla="*/ 504825 h 1000125"/>
              <a:gd name="connsiteX12" fmla="*/ 47625 w 1666875"/>
              <a:gd name="connsiteY12" fmla="*/ 523875 h 1000125"/>
              <a:gd name="connsiteX13" fmla="*/ 95250 w 1666875"/>
              <a:gd name="connsiteY13" fmla="*/ 609600 h 1000125"/>
              <a:gd name="connsiteX14" fmla="*/ 114300 w 1666875"/>
              <a:gd name="connsiteY14" fmla="*/ 638175 h 1000125"/>
              <a:gd name="connsiteX15" fmla="*/ 133350 w 1666875"/>
              <a:gd name="connsiteY15" fmla="*/ 666750 h 1000125"/>
              <a:gd name="connsiteX16" fmla="*/ 161925 w 1666875"/>
              <a:gd name="connsiteY16" fmla="*/ 685800 h 1000125"/>
              <a:gd name="connsiteX17" fmla="*/ 180975 w 1666875"/>
              <a:gd name="connsiteY17" fmla="*/ 714375 h 1000125"/>
              <a:gd name="connsiteX18" fmla="*/ 209550 w 1666875"/>
              <a:gd name="connsiteY18" fmla="*/ 723900 h 1000125"/>
              <a:gd name="connsiteX19" fmla="*/ 266700 w 1666875"/>
              <a:gd name="connsiteY19" fmla="*/ 752475 h 1000125"/>
              <a:gd name="connsiteX20" fmla="*/ 295275 w 1666875"/>
              <a:gd name="connsiteY20" fmla="*/ 771525 h 1000125"/>
              <a:gd name="connsiteX21" fmla="*/ 352425 w 1666875"/>
              <a:gd name="connsiteY21" fmla="*/ 790575 h 1000125"/>
              <a:gd name="connsiteX22" fmla="*/ 409575 w 1666875"/>
              <a:gd name="connsiteY22" fmla="*/ 809625 h 1000125"/>
              <a:gd name="connsiteX23" fmla="*/ 552450 w 1666875"/>
              <a:gd name="connsiteY23" fmla="*/ 857250 h 1000125"/>
              <a:gd name="connsiteX24" fmla="*/ 628650 w 1666875"/>
              <a:gd name="connsiteY24" fmla="*/ 876300 h 1000125"/>
              <a:gd name="connsiteX25" fmla="*/ 714375 w 1666875"/>
              <a:gd name="connsiteY25" fmla="*/ 904875 h 1000125"/>
              <a:gd name="connsiteX26" fmla="*/ 857250 w 1666875"/>
              <a:gd name="connsiteY26" fmla="*/ 952500 h 1000125"/>
              <a:gd name="connsiteX27" fmla="*/ 895350 w 1666875"/>
              <a:gd name="connsiteY27" fmla="*/ 962025 h 1000125"/>
              <a:gd name="connsiteX28" fmla="*/ 923925 w 1666875"/>
              <a:gd name="connsiteY28" fmla="*/ 971550 h 1000125"/>
              <a:gd name="connsiteX29" fmla="*/ 971550 w 1666875"/>
              <a:gd name="connsiteY29" fmla="*/ 981075 h 1000125"/>
              <a:gd name="connsiteX30" fmla="*/ 1000125 w 1666875"/>
              <a:gd name="connsiteY30" fmla="*/ 990600 h 1000125"/>
              <a:gd name="connsiteX31" fmla="*/ 1181100 w 1666875"/>
              <a:gd name="connsiteY31" fmla="*/ 1000125 h 1000125"/>
              <a:gd name="connsiteX32" fmla="*/ 1476375 w 1666875"/>
              <a:gd name="connsiteY32" fmla="*/ 990600 h 1000125"/>
              <a:gd name="connsiteX33" fmla="*/ 1533525 w 1666875"/>
              <a:gd name="connsiteY33" fmla="*/ 971550 h 1000125"/>
              <a:gd name="connsiteX34" fmla="*/ 1562100 w 1666875"/>
              <a:gd name="connsiteY34" fmla="*/ 952500 h 1000125"/>
              <a:gd name="connsiteX35" fmla="*/ 1628775 w 1666875"/>
              <a:gd name="connsiteY35" fmla="*/ 933450 h 1000125"/>
              <a:gd name="connsiteX36" fmla="*/ 1647825 w 1666875"/>
              <a:gd name="connsiteY36" fmla="*/ 876300 h 1000125"/>
              <a:gd name="connsiteX37" fmla="*/ 1590675 w 1666875"/>
              <a:gd name="connsiteY37" fmla="*/ 857250 h 1000125"/>
              <a:gd name="connsiteX38" fmla="*/ 1562100 w 1666875"/>
              <a:gd name="connsiteY38" fmla="*/ 847725 h 1000125"/>
              <a:gd name="connsiteX39" fmla="*/ 1371600 w 1666875"/>
              <a:gd name="connsiteY39" fmla="*/ 828675 h 1000125"/>
              <a:gd name="connsiteX40" fmla="*/ 1333500 w 1666875"/>
              <a:gd name="connsiteY40" fmla="*/ 819150 h 1000125"/>
              <a:gd name="connsiteX41" fmla="*/ 1276350 w 1666875"/>
              <a:gd name="connsiteY41" fmla="*/ 809625 h 1000125"/>
              <a:gd name="connsiteX42" fmla="*/ 1247775 w 1666875"/>
              <a:gd name="connsiteY42" fmla="*/ 800100 h 1000125"/>
              <a:gd name="connsiteX43" fmla="*/ 1133475 w 1666875"/>
              <a:gd name="connsiteY43" fmla="*/ 790575 h 1000125"/>
              <a:gd name="connsiteX44" fmla="*/ 1095375 w 1666875"/>
              <a:gd name="connsiteY44" fmla="*/ 781050 h 1000125"/>
              <a:gd name="connsiteX45" fmla="*/ 1038225 w 1666875"/>
              <a:gd name="connsiteY45" fmla="*/ 771525 h 1000125"/>
              <a:gd name="connsiteX46" fmla="*/ 1009650 w 1666875"/>
              <a:gd name="connsiteY46" fmla="*/ 752475 h 1000125"/>
              <a:gd name="connsiteX47" fmla="*/ 981075 w 1666875"/>
              <a:gd name="connsiteY47" fmla="*/ 742950 h 1000125"/>
              <a:gd name="connsiteX48" fmla="*/ 952500 w 1666875"/>
              <a:gd name="connsiteY48" fmla="*/ 714375 h 1000125"/>
              <a:gd name="connsiteX49" fmla="*/ 923925 w 1666875"/>
              <a:gd name="connsiteY49" fmla="*/ 704850 h 1000125"/>
              <a:gd name="connsiteX50" fmla="*/ 895350 w 1666875"/>
              <a:gd name="connsiteY50" fmla="*/ 685800 h 1000125"/>
              <a:gd name="connsiteX51" fmla="*/ 838200 w 1666875"/>
              <a:gd name="connsiteY51" fmla="*/ 638175 h 1000125"/>
              <a:gd name="connsiteX52" fmla="*/ 781050 w 1666875"/>
              <a:gd name="connsiteY52" fmla="*/ 600075 h 1000125"/>
              <a:gd name="connsiteX53" fmla="*/ 752475 w 1666875"/>
              <a:gd name="connsiteY53" fmla="*/ 581025 h 1000125"/>
              <a:gd name="connsiteX54" fmla="*/ 723900 w 1666875"/>
              <a:gd name="connsiteY54" fmla="*/ 571500 h 1000125"/>
              <a:gd name="connsiteX55" fmla="*/ 666750 w 1666875"/>
              <a:gd name="connsiteY55" fmla="*/ 542925 h 1000125"/>
              <a:gd name="connsiteX56" fmla="*/ 609600 w 1666875"/>
              <a:gd name="connsiteY56" fmla="*/ 514350 h 1000125"/>
              <a:gd name="connsiteX57" fmla="*/ 523875 w 1666875"/>
              <a:gd name="connsiteY57" fmla="*/ 466725 h 1000125"/>
              <a:gd name="connsiteX58" fmla="*/ 495300 w 1666875"/>
              <a:gd name="connsiteY58" fmla="*/ 447675 h 1000125"/>
              <a:gd name="connsiteX59" fmla="*/ 447675 w 1666875"/>
              <a:gd name="connsiteY59" fmla="*/ 361950 h 1000125"/>
              <a:gd name="connsiteX60" fmla="*/ 438150 w 1666875"/>
              <a:gd name="connsiteY60" fmla="*/ 314325 h 1000125"/>
              <a:gd name="connsiteX61" fmla="*/ 428625 w 1666875"/>
              <a:gd name="connsiteY61" fmla="*/ 285750 h 1000125"/>
              <a:gd name="connsiteX62" fmla="*/ 419100 w 1666875"/>
              <a:gd name="connsiteY62" fmla="*/ 247650 h 1000125"/>
              <a:gd name="connsiteX63" fmla="*/ 390525 w 1666875"/>
              <a:gd name="connsiteY63" fmla="*/ 161925 h 1000125"/>
              <a:gd name="connsiteX64" fmla="*/ 409575 w 1666875"/>
              <a:gd name="connsiteY64" fmla="*/ 76200 h 10001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 ang="0">
                <a:pos x="connsiteX51" y="connsiteY51"/>
              </a:cxn>
              <a:cxn ang="0">
                <a:pos x="connsiteX52" y="connsiteY52"/>
              </a:cxn>
              <a:cxn ang="0">
                <a:pos x="connsiteX53" y="connsiteY53"/>
              </a:cxn>
              <a:cxn ang="0">
                <a:pos x="connsiteX54" y="connsiteY54"/>
              </a:cxn>
              <a:cxn ang="0">
                <a:pos x="connsiteX55" y="connsiteY55"/>
              </a:cxn>
              <a:cxn ang="0">
                <a:pos x="connsiteX56" y="connsiteY56"/>
              </a:cxn>
              <a:cxn ang="0">
                <a:pos x="connsiteX57" y="connsiteY57"/>
              </a:cxn>
              <a:cxn ang="0">
                <a:pos x="connsiteX58" y="connsiteY58"/>
              </a:cxn>
              <a:cxn ang="0">
                <a:pos x="connsiteX59" y="connsiteY59"/>
              </a:cxn>
              <a:cxn ang="0">
                <a:pos x="connsiteX60" y="connsiteY60"/>
              </a:cxn>
              <a:cxn ang="0">
                <a:pos x="connsiteX61" y="connsiteY61"/>
              </a:cxn>
              <a:cxn ang="0">
                <a:pos x="connsiteX62" y="connsiteY62"/>
              </a:cxn>
              <a:cxn ang="0">
                <a:pos x="connsiteX63" y="connsiteY63"/>
              </a:cxn>
              <a:cxn ang="0">
                <a:pos x="connsiteX64" y="connsiteY64"/>
              </a:cxn>
            </a:cxnLst>
            <a:rect l="l" t="t" r="r" b="b"/>
            <a:pathLst>
              <a:path w="1666875" h="1000125">
                <a:moveTo>
                  <a:pt x="409575" y="76200"/>
                </a:moveTo>
                <a:lnTo>
                  <a:pt x="409575" y="76200"/>
                </a:lnTo>
                <a:cubicBezTo>
                  <a:pt x="298633" y="6861"/>
                  <a:pt x="372766" y="42297"/>
                  <a:pt x="295275" y="19050"/>
                </a:cubicBezTo>
                <a:cubicBezTo>
                  <a:pt x="276041" y="13280"/>
                  <a:pt x="238125" y="0"/>
                  <a:pt x="238125" y="0"/>
                </a:cubicBezTo>
                <a:lnTo>
                  <a:pt x="142875" y="9525"/>
                </a:lnTo>
                <a:cubicBezTo>
                  <a:pt x="125530" y="19643"/>
                  <a:pt x="130175" y="47625"/>
                  <a:pt x="123825" y="66675"/>
                </a:cubicBezTo>
                <a:lnTo>
                  <a:pt x="114300" y="95250"/>
                </a:lnTo>
                <a:cubicBezTo>
                  <a:pt x="110040" y="108029"/>
                  <a:pt x="93995" y="113192"/>
                  <a:pt x="85725" y="123825"/>
                </a:cubicBezTo>
                <a:lnTo>
                  <a:pt x="28575" y="209550"/>
                </a:lnTo>
                <a:cubicBezTo>
                  <a:pt x="11804" y="234707"/>
                  <a:pt x="4761" y="295284"/>
                  <a:pt x="0" y="323850"/>
                </a:cubicBezTo>
                <a:cubicBezTo>
                  <a:pt x="3175" y="374650"/>
                  <a:pt x="4197" y="425631"/>
                  <a:pt x="9525" y="476250"/>
                </a:cubicBezTo>
                <a:cubicBezTo>
                  <a:pt x="10576" y="486235"/>
                  <a:pt x="12778" y="496985"/>
                  <a:pt x="19050" y="504825"/>
                </a:cubicBezTo>
                <a:cubicBezTo>
                  <a:pt x="26201" y="513764"/>
                  <a:pt x="38100" y="517525"/>
                  <a:pt x="47625" y="523875"/>
                </a:cubicBezTo>
                <a:cubicBezTo>
                  <a:pt x="64390" y="574170"/>
                  <a:pt x="51581" y="544096"/>
                  <a:pt x="95250" y="609600"/>
                </a:cubicBezTo>
                <a:lnTo>
                  <a:pt x="114300" y="638175"/>
                </a:lnTo>
                <a:cubicBezTo>
                  <a:pt x="120650" y="647700"/>
                  <a:pt x="123825" y="660400"/>
                  <a:pt x="133350" y="666750"/>
                </a:cubicBezTo>
                <a:lnTo>
                  <a:pt x="161925" y="685800"/>
                </a:lnTo>
                <a:cubicBezTo>
                  <a:pt x="168275" y="695325"/>
                  <a:pt x="172036" y="707224"/>
                  <a:pt x="180975" y="714375"/>
                </a:cubicBezTo>
                <a:cubicBezTo>
                  <a:pt x="188815" y="720647"/>
                  <a:pt x="200570" y="719410"/>
                  <a:pt x="209550" y="723900"/>
                </a:cubicBezTo>
                <a:cubicBezTo>
                  <a:pt x="283408" y="760829"/>
                  <a:pt x="194876" y="728534"/>
                  <a:pt x="266700" y="752475"/>
                </a:cubicBezTo>
                <a:cubicBezTo>
                  <a:pt x="276225" y="758825"/>
                  <a:pt x="284814" y="766876"/>
                  <a:pt x="295275" y="771525"/>
                </a:cubicBezTo>
                <a:cubicBezTo>
                  <a:pt x="313625" y="779680"/>
                  <a:pt x="333375" y="784225"/>
                  <a:pt x="352425" y="790575"/>
                </a:cubicBezTo>
                <a:lnTo>
                  <a:pt x="409575" y="809625"/>
                </a:lnTo>
                <a:lnTo>
                  <a:pt x="552450" y="857250"/>
                </a:lnTo>
                <a:cubicBezTo>
                  <a:pt x="577288" y="865529"/>
                  <a:pt x="603250" y="869950"/>
                  <a:pt x="628650" y="876300"/>
                </a:cubicBezTo>
                <a:lnTo>
                  <a:pt x="714375" y="904875"/>
                </a:lnTo>
                <a:lnTo>
                  <a:pt x="857250" y="952500"/>
                </a:lnTo>
                <a:cubicBezTo>
                  <a:pt x="869669" y="956640"/>
                  <a:pt x="882763" y="958429"/>
                  <a:pt x="895350" y="962025"/>
                </a:cubicBezTo>
                <a:cubicBezTo>
                  <a:pt x="905004" y="964783"/>
                  <a:pt x="914185" y="969115"/>
                  <a:pt x="923925" y="971550"/>
                </a:cubicBezTo>
                <a:cubicBezTo>
                  <a:pt x="939631" y="975477"/>
                  <a:pt x="955844" y="977148"/>
                  <a:pt x="971550" y="981075"/>
                </a:cubicBezTo>
                <a:cubicBezTo>
                  <a:pt x="981290" y="983510"/>
                  <a:pt x="990126" y="989691"/>
                  <a:pt x="1000125" y="990600"/>
                </a:cubicBezTo>
                <a:cubicBezTo>
                  <a:pt x="1060285" y="996069"/>
                  <a:pt x="1120775" y="996950"/>
                  <a:pt x="1181100" y="1000125"/>
                </a:cubicBezTo>
                <a:cubicBezTo>
                  <a:pt x="1279525" y="996950"/>
                  <a:pt x="1378221" y="998558"/>
                  <a:pt x="1476375" y="990600"/>
                </a:cubicBezTo>
                <a:cubicBezTo>
                  <a:pt x="1496390" y="988977"/>
                  <a:pt x="1533525" y="971550"/>
                  <a:pt x="1533525" y="971550"/>
                </a:cubicBezTo>
                <a:cubicBezTo>
                  <a:pt x="1543050" y="965200"/>
                  <a:pt x="1551861" y="957620"/>
                  <a:pt x="1562100" y="952500"/>
                </a:cubicBezTo>
                <a:cubicBezTo>
                  <a:pt x="1575765" y="945668"/>
                  <a:pt x="1616568" y="936502"/>
                  <a:pt x="1628775" y="933450"/>
                </a:cubicBezTo>
                <a:cubicBezTo>
                  <a:pt x="1635125" y="914400"/>
                  <a:pt x="1666875" y="882650"/>
                  <a:pt x="1647825" y="876300"/>
                </a:cubicBezTo>
                <a:lnTo>
                  <a:pt x="1590675" y="857250"/>
                </a:lnTo>
                <a:cubicBezTo>
                  <a:pt x="1581150" y="854075"/>
                  <a:pt x="1572079" y="848834"/>
                  <a:pt x="1562100" y="847725"/>
                </a:cubicBezTo>
                <a:cubicBezTo>
                  <a:pt x="1441520" y="834327"/>
                  <a:pt x="1505008" y="840803"/>
                  <a:pt x="1371600" y="828675"/>
                </a:cubicBezTo>
                <a:cubicBezTo>
                  <a:pt x="1358900" y="825500"/>
                  <a:pt x="1346337" y="821717"/>
                  <a:pt x="1333500" y="819150"/>
                </a:cubicBezTo>
                <a:cubicBezTo>
                  <a:pt x="1314562" y="815362"/>
                  <a:pt x="1295203" y="813815"/>
                  <a:pt x="1276350" y="809625"/>
                </a:cubicBezTo>
                <a:cubicBezTo>
                  <a:pt x="1266549" y="807447"/>
                  <a:pt x="1257727" y="801427"/>
                  <a:pt x="1247775" y="800100"/>
                </a:cubicBezTo>
                <a:cubicBezTo>
                  <a:pt x="1209878" y="795047"/>
                  <a:pt x="1171575" y="793750"/>
                  <a:pt x="1133475" y="790575"/>
                </a:cubicBezTo>
                <a:cubicBezTo>
                  <a:pt x="1120775" y="787400"/>
                  <a:pt x="1108212" y="783617"/>
                  <a:pt x="1095375" y="781050"/>
                </a:cubicBezTo>
                <a:cubicBezTo>
                  <a:pt x="1076437" y="777262"/>
                  <a:pt x="1056547" y="777632"/>
                  <a:pt x="1038225" y="771525"/>
                </a:cubicBezTo>
                <a:cubicBezTo>
                  <a:pt x="1027365" y="767905"/>
                  <a:pt x="1019889" y="757595"/>
                  <a:pt x="1009650" y="752475"/>
                </a:cubicBezTo>
                <a:cubicBezTo>
                  <a:pt x="1000670" y="747985"/>
                  <a:pt x="990600" y="746125"/>
                  <a:pt x="981075" y="742950"/>
                </a:cubicBezTo>
                <a:cubicBezTo>
                  <a:pt x="971550" y="733425"/>
                  <a:pt x="963708" y="721847"/>
                  <a:pt x="952500" y="714375"/>
                </a:cubicBezTo>
                <a:cubicBezTo>
                  <a:pt x="944146" y="708806"/>
                  <a:pt x="932905" y="709340"/>
                  <a:pt x="923925" y="704850"/>
                </a:cubicBezTo>
                <a:cubicBezTo>
                  <a:pt x="913686" y="699730"/>
                  <a:pt x="904875" y="692150"/>
                  <a:pt x="895350" y="685800"/>
                </a:cubicBezTo>
                <a:cubicBezTo>
                  <a:pt x="864094" y="638915"/>
                  <a:pt x="891910" y="670401"/>
                  <a:pt x="838200" y="638175"/>
                </a:cubicBezTo>
                <a:cubicBezTo>
                  <a:pt x="818567" y="626395"/>
                  <a:pt x="800100" y="612775"/>
                  <a:pt x="781050" y="600075"/>
                </a:cubicBezTo>
                <a:cubicBezTo>
                  <a:pt x="771525" y="593725"/>
                  <a:pt x="763335" y="584645"/>
                  <a:pt x="752475" y="581025"/>
                </a:cubicBezTo>
                <a:lnTo>
                  <a:pt x="723900" y="571500"/>
                </a:lnTo>
                <a:cubicBezTo>
                  <a:pt x="642008" y="516905"/>
                  <a:pt x="745620" y="582360"/>
                  <a:pt x="666750" y="542925"/>
                </a:cubicBezTo>
                <a:cubicBezTo>
                  <a:pt x="592892" y="505996"/>
                  <a:pt x="681424" y="538291"/>
                  <a:pt x="609600" y="514350"/>
                </a:cubicBezTo>
                <a:cubicBezTo>
                  <a:pt x="544096" y="470681"/>
                  <a:pt x="574170" y="483490"/>
                  <a:pt x="523875" y="466725"/>
                </a:cubicBezTo>
                <a:cubicBezTo>
                  <a:pt x="514350" y="460375"/>
                  <a:pt x="502838" y="456290"/>
                  <a:pt x="495300" y="447675"/>
                </a:cubicBezTo>
                <a:cubicBezTo>
                  <a:pt x="470470" y="419298"/>
                  <a:pt x="456179" y="395964"/>
                  <a:pt x="447675" y="361950"/>
                </a:cubicBezTo>
                <a:cubicBezTo>
                  <a:pt x="443748" y="346244"/>
                  <a:pt x="442077" y="330031"/>
                  <a:pt x="438150" y="314325"/>
                </a:cubicBezTo>
                <a:cubicBezTo>
                  <a:pt x="435715" y="304585"/>
                  <a:pt x="431383" y="295404"/>
                  <a:pt x="428625" y="285750"/>
                </a:cubicBezTo>
                <a:cubicBezTo>
                  <a:pt x="425029" y="273163"/>
                  <a:pt x="422862" y="260189"/>
                  <a:pt x="419100" y="247650"/>
                </a:cubicBezTo>
                <a:lnTo>
                  <a:pt x="390525" y="161925"/>
                </a:lnTo>
                <a:cubicBezTo>
                  <a:pt x="381489" y="134816"/>
                  <a:pt x="406400" y="90487"/>
                  <a:pt x="409575" y="76200"/>
                </a:cubicBezTo>
                <a:close/>
              </a:path>
            </a:pathLst>
          </a:custGeom>
          <a:solidFill>
            <a:schemeClr val="accent5">
              <a:lumMod val="40000"/>
              <a:lumOff val="60000"/>
            </a:schemeClr>
          </a:solidFill>
          <a:ln w="9525">
            <a:solidFill>
              <a:schemeClr val="tx1"/>
            </a:solidFill>
            <a:tailEnd type="none"/>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8" name="フリーフォーム 7">
            <a:extLst>
              <a:ext uri="{FF2B5EF4-FFF2-40B4-BE49-F238E27FC236}">
                <a16:creationId xmlns:a16="http://schemas.microsoft.com/office/drawing/2014/main" xmlns="" id="{00000000-0008-0000-0400-000008000000}"/>
              </a:ext>
            </a:extLst>
          </xdr:cNvPr>
          <xdr:cNvSpPr/>
        </xdr:nvSpPr>
        <xdr:spPr>
          <a:xfrm>
            <a:off x="5709553" y="10677525"/>
            <a:ext cx="1577072" cy="1281272"/>
          </a:xfrm>
          <a:custGeom>
            <a:avLst/>
            <a:gdLst>
              <a:gd name="connsiteX0" fmla="*/ 104775 w 1581150"/>
              <a:gd name="connsiteY0" fmla="*/ 695325 h 1371600"/>
              <a:gd name="connsiteX1" fmla="*/ 104775 w 1581150"/>
              <a:gd name="connsiteY1" fmla="*/ 695325 h 1371600"/>
              <a:gd name="connsiteX2" fmla="*/ 171450 w 1581150"/>
              <a:gd name="connsiteY2" fmla="*/ 600075 h 1371600"/>
              <a:gd name="connsiteX3" fmla="*/ 200025 w 1581150"/>
              <a:gd name="connsiteY3" fmla="*/ 542925 h 1371600"/>
              <a:gd name="connsiteX4" fmla="*/ 228600 w 1581150"/>
              <a:gd name="connsiteY4" fmla="*/ 476250 h 1371600"/>
              <a:gd name="connsiteX5" fmla="*/ 238125 w 1581150"/>
              <a:gd name="connsiteY5" fmla="*/ 447675 h 1371600"/>
              <a:gd name="connsiteX6" fmla="*/ 276225 w 1581150"/>
              <a:gd name="connsiteY6" fmla="*/ 390525 h 1371600"/>
              <a:gd name="connsiteX7" fmla="*/ 295275 w 1581150"/>
              <a:gd name="connsiteY7" fmla="*/ 342900 h 1371600"/>
              <a:gd name="connsiteX8" fmla="*/ 381000 w 1581150"/>
              <a:gd name="connsiteY8" fmla="*/ 276225 h 1371600"/>
              <a:gd name="connsiteX9" fmla="*/ 542925 w 1581150"/>
              <a:gd name="connsiteY9" fmla="*/ 161925 h 1371600"/>
              <a:gd name="connsiteX10" fmla="*/ 790575 w 1581150"/>
              <a:gd name="connsiteY10" fmla="*/ 9525 h 1371600"/>
              <a:gd name="connsiteX11" fmla="*/ 1047750 w 1581150"/>
              <a:gd name="connsiteY11" fmla="*/ 0 h 1371600"/>
              <a:gd name="connsiteX12" fmla="*/ 1304925 w 1581150"/>
              <a:gd name="connsiteY12" fmla="*/ 95250 h 1371600"/>
              <a:gd name="connsiteX13" fmla="*/ 1485900 w 1581150"/>
              <a:gd name="connsiteY13" fmla="*/ 276225 h 1371600"/>
              <a:gd name="connsiteX14" fmla="*/ 1562100 w 1581150"/>
              <a:gd name="connsiteY14" fmla="*/ 523875 h 1371600"/>
              <a:gd name="connsiteX15" fmla="*/ 1581150 w 1581150"/>
              <a:gd name="connsiteY15" fmla="*/ 723900 h 1371600"/>
              <a:gd name="connsiteX16" fmla="*/ 1581150 w 1581150"/>
              <a:gd name="connsiteY16" fmla="*/ 752475 h 1371600"/>
              <a:gd name="connsiteX17" fmla="*/ 1571625 w 1581150"/>
              <a:gd name="connsiteY17" fmla="*/ 1019175 h 1371600"/>
              <a:gd name="connsiteX18" fmla="*/ 1524000 w 1581150"/>
              <a:gd name="connsiteY18" fmla="*/ 1209675 h 1371600"/>
              <a:gd name="connsiteX19" fmla="*/ 1009650 w 1581150"/>
              <a:gd name="connsiteY19" fmla="*/ 1371600 h 1371600"/>
              <a:gd name="connsiteX20" fmla="*/ 466725 w 1581150"/>
              <a:gd name="connsiteY20" fmla="*/ 1295400 h 1371600"/>
              <a:gd name="connsiteX21" fmla="*/ 200025 w 1581150"/>
              <a:gd name="connsiteY21" fmla="*/ 1190625 h 1371600"/>
              <a:gd name="connsiteX22" fmla="*/ 0 w 1581150"/>
              <a:gd name="connsiteY22" fmla="*/ 1000125 h 1371600"/>
              <a:gd name="connsiteX23" fmla="*/ 104775 w 1581150"/>
              <a:gd name="connsiteY23" fmla="*/ 695325 h 1371600"/>
              <a:gd name="connsiteX0" fmla="*/ 104775 w 1581150"/>
              <a:gd name="connsiteY0" fmla="*/ 695325 h 1371600"/>
              <a:gd name="connsiteX1" fmla="*/ 104775 w 1581150"/>
              <a:gd name="connsiteY1" fmla="*/ 695325 h 1371600"/>
              <a:gd name="connsiteX2" fmla="*/ 171450 w 1581150"/>
              <a:gd name="connsiteY2" fmla="*/ 600075 h 1371600"/>
              <a:gd name="connsiteX3" fmla="*/ 200025 w 1581150"/>
              <a:gd name="connsiteY3" fmla="*/ 542925 h 1371600"/>
              <a:gd name="connsiteX4" fmla="*/ 228600 w 1581150"/>
              <a:gd name="connsiteY4" fmla="*/ 476250 h 1371600"/>
              <a:gd name="connsiteX5" fmla="*/ 238125 w 1581150"/>
              <a:gd name="connsiteY5" fmla="*/ 447675 h 1371600"/>
              <a:gd name="connsiteX6" fmla="*/ 276225 w 1581150"/>
              <a:gd name="connsiteY6" fmla="*/ 390525 h 1371600"/>
              <a:gd name="connsiteX7" fmla="*/ 295275 w 1581150"/>
              <a:gd name="connsiteY7" fmla="*/ 342900 h 1371600"/>
              <a:gd name="connsiteX8" fmla="*/ 381000 w 1581150"/>
              <a:gd name="connsiteY8" fmla="*/ 276225 h 1371600"/>
              <a:gd name="connsiteX9" fmla="*/ 542925 w 1581150"/>
              <a:gd name="connsiteY9" fmla="*/ 161925 h 1371600"/>
              <a:gd name="connsiteX10" fmla="*/ 790575 w 1581150"/>
              <a:gd name="connsiteY10" fmla="*/ 95250 h 1371600"/>
              <a:gd name="connsiteX11" fmla="*/ 1047750 w 1581150"/>
              <a:gd name="connsiteY11" fmla="*/ 0 h 1371600"/>
              <a:gd name="connsiteX12" fmla="*/ 1304925 w 1581150"/>
              <a:gd name="connsiteY12" fmla="*/ 95250 h 1371600"/>
              <a:gd name="connsiteX13" fmla="*/ 1485900 w 1581150"/>
              <a:gd name="connsiteY13" fmla="*/ 276225 h 1371600"/>
              <a:gd name="connsiteX14" fmla="*/ 1562100 w 1581150"/>
              <a:gd name="connsiteY14" fmla="*/ 523875 h 1371600"/>
              <a:gd name="connsiteX15" fmla="*/ 1581150 w 1581150"/>
              <a:gd name="connsiteY15" fmla="*/ 723900 h 1371600"/>
              <a:gd name="connsiteX16" fmla="*/ 1581150 w 1581150"/>
              <a:gd name="connsiteY16" fmla="*/ 752475 h 1371600"/>
              <a:gd name="connsiteX17" fmla="*/ 1571625 w 1581150"/>
              <a:gd name="connsiteY17" fmla="*/ 1019175 h 1371600"/>
              <a:gd name="connsiteX18" fmla="*/ 1524000 w 1581150"/>
              <a:gd name="connsiteY18" fmla="*/ 1209675 h 1371600"/>
              <a:gd name="connsiteX19" fmla="*/ 1009650 w 1581150"/>
              <a:gd name="connsiteY19" fmla="*/ 1371600 h 1371600"/>
              <a:gd name="connsiteX20" fmla="*/ 466725 w 1581150"/>
              <a:gd name="connsiteY20" fmla="*/ 1295400 h 1371600"/>
              <a:gd name="connsiteX21" fmla="*/ 200025 w 1581150"/>
              <a:gd name="connsiteY21" fmla="*/ 1190625 h 1371600"/>
              <a:gd name="connsiteX22" fmla="*/ 0 w 1581150"/>
              <a:gd name="connsiteY22" fmla="*/ 1000125 h 1371600"/>
              <a:gd name="connsiteX23" fmla="*/ 104775 w 1581150"/>
              <a:gd name="connsiteY23" fmla="*/ 695325 h 1371600"/>
              <a:gd name="connsiteX0" fmla="*/ 104775 w 1581150"/>
              <a:gd name="connsiteY0" fmla="*/ 695325 h 1371600"/>
              <a:gd name="connsiteX1" fmla="*/ 104775 w 1581150"/>
              <a:gd name="connsiteY1" fmla="*/ 695325 h 1371600"/>
              <a:gd name="connsiteX2" fmla="*/ 171450 w 1581150"/>
              <a:gd name="connsiteY2" fmla="*/ 600075 h 1371600"/>
              <a:gd name="connsiteX3" fmla="*/ 200025 w 1581150"/>
              <a:gd name="connsiteY3" fmla="*/ 542925 h 1371600"/>
              <a:gd name="connsiteX4" fmla="*/ 228600 w 1581150"/>
              <a:gd name="connsiteY4" fmla="*/ 476250 h 1371600"/>
              <a:gd name="connsiteX5" fmla="*/ 238125 w 1581150"/>
              <a:gd name="connsiteY5" fmla="*/ 447675 h 1371600"/>
              <a:gd name="connsiteX6" fmla="*/ 276225 w 1581150"/>
              <a:gd name="connsiteY6" fmla="*/ 390525 h 1371600"/>
              <a:gd name="connsiteX7" fmla="*/ 295275 w 1581150"/>
              <a:gd name="connsiteY7" fmla="*/ 342900 h 1371600"/>
              <a:gd name="connsiteX8" fmla="*/ 381000 w 1581150"/>
              <a:gd name="connsiteY8" fmla="*/ 276225 h 1371600"/>
              <a:gd name="connsiteX9" fmla="*/ 561975 w 1581150"/>
              <a:gd name="connsiteY9" fmla="*/ 209550 h 1371600"/>
              <a:gd name="connsiteX10" fmla="*/ 790575 w 1581150"/>
              <a:gd name="connsiteY10" fmla="*/ 95250 h 1371600"/>
              <a:gd name="connsiteX11" fmla="*/ 1047750 w 1581150"/>
              <a:gd name="connsiteY11" fmla="*/ 0 h 1371600"/>
              <a:gd name="connsiteX12" fmla="*/ 1304925 w 1581150"/>
              <a:gd name="connsiteY12" fmla="*/ 95250 h 1371600"/>
              <a:gd name="connsiteX13" fmla="*/ 1485900 w 1581150"/>
              <a:gd name="connsiteY13" fmla="*/ 276225 h 1371600"/>
              <a:gd name="connsiteX14" fmla="*/ 1562100 w 1581150"/>
              <a:gd name="connsiteY14" fmla="*/ 523875 h 1371600"/>
              <a:gd name="connsiteX15" fmla="*/ 1581150 w 1581150"/>
              <a:gd name="connsiteY15" fmla="*/ 723900 h 1371600"/>
              <a:gd name="connsiteX16" fmla="*/ 1581150 w 1581150"/>
              <a:gd name="connsiteY16" fmla="*/ 752475 h 1371600"/>
              <a:gd name="connsiteX17" fmla="*/ 1571625 w 1581150"/>
              <a:gd name="connsiteY17" fmla="*/ 1019175 h 1371600"/>
              <a:gd name="connsiteX18" fmla="*/ 1524000 w 1581150"/>
              <a:gd name="connsiteY18" fmla="*/ 1209675 h 1371600"/>
              <a:gd name="connsiteX19" fmla="*/ 1009650 w 1581150"/>
              <a:gd name="connsiteY19" fmla="*/ 1371600 h 1371600"/>
              <a:gd name="connsiteX20" fmla="*/ 466725 w 1581150"/>
              <a:gd name="connsiteY20" fmla="*/ 1295400 h 1371600"/>
              <a:gd name="connsiteX21" fmla="*/ 200025 w 1581150"/>
              <a:gd name="connsiteY21" fmla="*/ 1190625 h 1371600"/>
              <a:gd name="connsiteX22" fmla="*/ 0 w 1581150"/>
              <a:gd name="connsiteY22" fmla="*/ 1000125 h 1371600"/>
              <a:gd name="connsiteX23" fmla="*/ 104775 w 1581150"/>
              <a:gd name="connsiteY23" fmla="*/ 695325 h 1371600"/>
              <a:gd name="connsiteX0" fmla="*/ 104775 w 1581150"/>
              <a:gd name="connsiteY0" fmla="*/ 638175 h 1314450"/>
              <a:gd name="connsiteX1" fmla="*/ 104775 w 1581150"/>
              <a:gd name="connsiteY1" fmla="*/ 638175 h 1314450"/>
              <a:gd name="connsiteX2" fmla="*/ 171450 w 1581150"/>
              <a:gd name="connsiteY2" fmla="*/ 542925 h 1314450"/>
              <a:gd name="connsiteX3" fmla="*/ 200025 w 1581150"/>
              <a:gd name="connsiteY3" fmla="*/ 485775 h 1314450"/>
              <a:gd name="connsiteX4" fmla="*/ 228600 w 1581150"/>
              <a:gd name="connsiteY4" fmla="*/ 419100 h 1314450"/>
              <a:gd name="connsiteX5" fmla="*/ 238125 w 1581150"/>
              <a:gd name="connsiteY5" fmla="*/ 390525 h 1314450"/>
              <a:gd name="connsiteX6" fmla="*/ 276225 w 1581150"/>
              <a:gd name="connsiteY6" fmla="*/ 333375 h 1314450"/>
              <a:gd name="connsiteX7" fmla="*/ 295275 w 1581150"/>
              <a:gd name="connsiteY7" fmla="*/ 285750 h 1314450"/>
              <a:gd name="connsiteX8" fmla="*/ 381000 w 1581150"/>
              <a:gd name="connsiteY8" fmla="*/ 219075 h 1314450"/>
              <a:gd name="connsiteX9" fmla="*/ 561975 w 1581150"/>
              <a:gd name="connsiteY9" fmla="*/ 152400 h 1314450"/>
              <a:gd name="connsiteX10" fmla="*/ 790575 w 1581150"/>
              <a:gd name="connsiteY10" fmla="*/ 38100 h 1314450"/>
              <a:gd name="connsiteX11" fmla="*/ 1047750 w 1581150"/>
              <a:gd name="connsiteY11" fmla="*/ 0 h 1314450"/>
              <a:gd name="connsiteX12" fmla="*/ 1304925 w 1581150"/>
              <a:gd name="connsiteY12" fmla="*/ 38100 h 1314450"/>
              <a:gd name="connsiteX13" fmla="*/ 1485900 w 1581150"/>
              <a:gd name="connsiteY13" fmla="*/ 219075 h 1314450"/>
              <a:gd name="connsiteX14" fmla="*/ 1562100 w 1581150"/>
              <a:gd name="connsiteY14" fmla="*/ 466725 h 1314450"/>
              <a:gd name="connsiteX15" fmla="*/ 1581150 w 1581150"/>
              <a:gd name="connsiteY15" fmla="*/ 666750 h 1314450"/>
              <a:gd name="connsiteX16" fmla="*/ 1581150 w 1581150"/>
              <a:gd name="connsiteY16" fmla="*/ 695325 h 1314450"/>
              <a:gd name="connsiteX17" fmla="*/ 1571625 w 1581150"/>
              <a:gd name="connsiteY17" fmla="*/ 962025 h 1314450"/>
              <a:gd name="connsiteX18" fmla="*/ 1524000 w 1581150"/>
              <a:gd name="connsiteY18" fmla="*/ 1152525 h 1314450"/>
              <a:gd name="connsiteX19" fmla="*/ 1009650 w 1581150"/>
              <a:gd name="connsiteY19" fmla="*/ 1314450 h 1314450"/>
              <a:gd name="connsiteX20" fmla="*/ 466725 w 1581150"/>
              <a:gd name="connsiteY20" fmla="*/ 1238250 h 1314450"/>
              <a:gd name="connsiteX21" fmla="*/ 200025 w 1581150"/>
              <a:gd name="connsiteY21" fmla="*/ 1133475 h 1314450"/>
              <a:gd name="connsiteX22" fmla="*/ 0 w 1581150"/>
              <a:gd name="connsiteY22" fmla="*/ 942975 h 1314450"/>
              <a:gd name="connsiteX23" fmla="*/ 104775 w 1581150"/>
              <a:gd name="connsiteY23" fmla="*/ 638175 h 1314450"/>
              <a:gd name="connsiteX0" fmla="*/ 104775 w 1581150"/>
              <a:gd name="connsiteY0" fmla="*/ 638175 h 1314450"/>
              <a:gd name="connsiteX1" fmla="*/ 104775 w 1581150"/>
              <a:gd name="connsiteY1" fmla="*/ 638175 h 1314450"/>
              <a:gd name="connsiteX2" fmla="*/ 171450 w 1581150"/>
              <a:gd name="connsiteY2" fmla="*/ 542925 h 1314450"/>
              <a:gd name="connsiteX3" fmla="*/ 200025 w 1581150"/>
              <a:gd name="connsiteY3" fmla="*/ 485775 h 1314450"/>
              <a:gd name="connsiteX4" fmla="*/ 228600 w 1581150"/>
              <a:gd name="connsiteY4" fmla="*/ 419100 h 1314450"/>
              <a:gd name="connsiteX5" fmla="*/ 238125 w 1581150"/>
              <a:gd name="connsiteY5" fmla="*/ 390525 h 1314450"/>
              <a:gd name="connsiteX6" fmla="*/ 276225 w 1581150"/>
              <a:gd name="connsiteY6" fmla="*/ 333375 h 1314450"/>
              <a:gd name="connsiteX7" fmla="*/ 295275 w 1581150"/>
              <a:gd name="connsiteY7" fmla="*/ 285750 h 1314450"/>
              <a:gd name="connsiteX8" fmla="*/ 381000 w 1581150"/>
              <a:gd name="connsiteY8" fmla="*/ 219075 h 1314450"/>
              <a:gd name="connsiteX9" fmla="*/ 561975 w 1581150"/>
              <a:gd name="connsiteY9" fmla="*/ 152400 h 1314450"/>
              <a:gd name="connsiteX10" fmla="*/ 790575 w 1581150"/>
              <a:gd name="connsiteY10" fmla="*/ 38100 h 1314450"/>
              <a:gd name="connsiteX11" fmla="*/ 1047750 w 1581150"/>
              <a:gd name="connsiteY11" fmla="*/ 0 h 1314450"/>
              <a:gd name="connsiteX12" fmla="*/ 1295400 w 1581150"/>
              <a:gd name="connsiteY12" fmla="*/ 76200 h 1314450"/>
              <a:gd name="connsiteX13" fmla="*/ 1485900 w 1581150"/>
              <a:gd name="connsiteY13" fmla="*/ 219075 h 1314450"/>
              <a:gd name="connsiteX14" fmla="*/ 1562100 w 1581150"/>
              <a:gd name="connsiteY14" fmla="*/ 466725 h 1314450"/>
              <a:gd name="connsiteX15" fmla="*/ 1581150 w 1581150"/>
              <a:gd name="connsiteY15" fmla="*/ 666750 h 1314450"/>
              <a:gd name="connsiteX16" fmla="*/ 1581150 w 1581150"/>
              <a:gd name="connsiteY16" fmla="*/ 695325 h 1314450"/>
              <a:gd name="connsiteX17" fmla="*/ 1571625 w 1581150"/>
              <a:gd name="connsiteY17" fmla="*/ 962025 h 1314450"/>
              <a:gd name="connsiteX18" fmla="*/ 1524000 w 1581150"/>
              <a:gd name="connsiteY18" fmla="*/ 1152525 h 1314450"/>
              <a:gd name="connsiteX19" fmla="*/ 1009650 w 1581150"/>
              <a:gd name="connsiteY19" fmla="*/ 1314450 h 1314450"/>
              <a:gd name="connsiteX20" fmla="*/ 466725 w 1581150"/>
              <a:gd name="connsiteY20" fmla="*/ 1238250 h 1314450"/>
              <a:gd name="connsiteX21" fmla="*/ 200025 w 1581150"/>
              <a:gd name="connsiteY21" fmla="*/ 1133475 h 1314450"/>
              <a:gd name="connsiteX22" fmla="*/ 0 w 1581150"/>
              <a:gd name="connsiteY22" fmla="*/ 942975 h 1314450"/>
              <a:gd name="connsiteX23" fmla="*/ 104775 w 1581150"/>
              <a:gd name="connsiteY23" fmla="*/ 638175 h 1314450"/>
              <a:gd name="connsiteX0" fmla="*/ 104775 w 1581150"/>
              <a:gd name="connsiteY0" fmla="*/ 609600 h 1285875"/>
              <a:gd name="connsiteX1" fmla="*/ 104775 w 1581150"/>
              <a:gd name="connsiteY1" fmla="*/ 609600 h 1285875"/>
              <a:gd name="connsiteX2" fmla="*/ 171450 w 1581150"/>
              <a:gd name="connsiteY2" fmla="*/ 514350 h 1285875"/>
              <a:gd name="connsiteX3" fmla="*/ 200025 w 1581150"/>
              <a:gd name="connsiteY3" fmla="*/ 457200 h 1285875"/>
              <a:gd name="connsiteX4" fmla="*/ 228600 w 1581150"/>
              <a:gd name="connsiteY4" fmla="*/ 390525 h 1285875"/>
              <a:gd name="connsiteX5" fmla="*/ 238125 w 1581150"/>
              <a:gd name="connsiteY5" fmla="*/ 361950 h 1285875"/>
              <a:gd name="connsiteX6" fmla="*/ 276225 w 1581150"/>
              <a:gd name="connsiteY6" fmla="*/ 304800 h 1285875"/>
              <a:gd name="connsiteX7" fmla="*/ 295275 w 1581150"/>
              <a:gd name="connsiteY7" fmla="*/ 257175 h 1285875"/>
              <a:gd name="connsiteX8" fmla="*/ 381000 w 1581150"/>
              <a:gd name="connsiteY8" fmla="*/ 190500 h 1285875"/>
              <a:gd name="connsiteX9" fmla="*/ 561975 w 1581150"/>
              <a:gd name="connsiteY9" fmla="*/ 123825 h 1285875"/>
              <a:gd name="connsiteX10" fmla="*/ 790575 w 1581150"/>
              <a:gd name="connsiteY10" fmla="*/ 9525 h 1285875"/>
              <a:gd name="connsiteX11" fmla="*/ 1028700 w 1581150"/>
              <a:gd name="connsiteY11" fmla="*/ 0 h 1285875"/>
              <a:gd name="connsiteX12" fmla="*/ 1295400 w 1581150"/>
              <a:gd name="connsiteY12" fmla="*/ 47625 h 1285875"/>
              <a:gd name="connsiteX13" fmla="*/ 1485900 w 1581150"/>
              <a:gd name="connsiteY13" fmla="*/ 190500 h 1285875"/>
              <a:gd name="connsiteX14" fmla="*/ 1562100 w 1581150"/>
              <a:gd name="connsiteY14" fmla="*/ 438150 h 1285875"/>
              <a:gd name="connsiteX15" fmla="*/ 1581150 w 1581150"/>
              <a:gd name="connsiteY15" fmla="*/ 638175 h 1285875"/>
              <a:gd name="connsiteX16" fmla="*/ 1581150 w 1581150"/>
              <a:gd name="connsiteY16" fmla="*/ 666750 h 1285875"/>
              <a:gd name="connsiteX17" fmla="*/ 1571625 w 1581150"/>
              <a:gd name="connsiteY17" fmla="*/ 933450 h 1285875"/>
              <a:gd name="connsiteX18" fmla="*/ 1524000 w 1581150"/>
              <a:gd name="connsiteY18" fmla="*/ 1123950 h 1285875"/>
              <a:gd name="connsiteX19" fmla="*/ 1009650 w 1581150"/>
              <a:gd name="connsiteY19" fmla="*/ 1285875 h 1285875"/>
              <a:gd name="connsiteX20" fmla="*/ 466725 w 1581150"/>
              <a:gd name="connsiteY20" fmla="*/ 1209675 h 1285875"/>
              <a:gd name="connsiteX21" fmla="*/ 200025 w 1581150"/>
              <a:gd name="connsiteY21" fmla="*/ 1104900 h 1285875"/>
              <a:gd name="connsiteX22" fmla="*/ 0 w 1581150"/>
              <a:gd name="connsiteY22" fmla="*/ 914400 h 1285875"/>
              <a:gd name="connsiteX23" fmla="*/ 104775 w 1581150"/>
              <a:gd name="connsiteY23" fmla="*/ 609600 h 1285875"/>
              <a:gd name="connsiteX0" fmla="*/ 104775 w 1581150"/>
              <a:gd name="connsiteY0" fmla="*/ 609600 h 1285875"/>
              <a:gd name="connsiteX1" fmla="*/ 104775 w 1581150"/>
              <a:gd name="connsiteY1" fmla="*/ 609600 h 1285875"/>
              <a:gd name="connsiteX2" fmla="*/ 171450 w 1581150"/>
              <a:gd name="connsiteY2" fmla="*/ 514350 h 1285875"/>
              <a:gd name="connsiteX3" fmla="*/ 200025 w 1581150"/>
              <a:gd name="connsiteY3" fmla="*/ 457200 h 1285875"/>
              <a:gd name="connsiteX4" fmla="*/ 228600 w 1581150"/>
              <a:gd name="connsiteY4" fmla="*/ 390525 h 1285875"/>
              <a:gd name="connsiteX5" fmla="*/ 238125 w 1581150"/>
              <a:gd name="connsiteY5" fmla="*/ 361950 h 1285875"/>
              <a:gd name="connsiteX6" fmla="*/ 276225 w 1581150"/>
              <a:gd name="connsiteY6" fmla="*/ 304800 h 1285875"/>
              <a:gd name="connsiteX7" fmla="*/ 295275 w 1581150"/>
              <a:gd name="connsiteY7" fmla="*/ 257175 h 1285875"/>
              <a:gd name="connsiteX8" fmla="*/ 381000 w 1581150"/>
              <a:gd name="connsiteY8" fmla="*/ 190500 h 1285875"/>
              <a:gd name="connsiteX9" fmla="*/ 561975 w 1581150"/>
              <a:gd name="connsiteY9" fmla="*/ 123825 h 1285875"/>
              <a:gd name="connsiteX10" fmla="*/ 790575 w 1581150"/>
              <a:gd name="connsiteY10" fmla="*/ 9525 h 1285875"/>
              <a:gd name="connsiteX11" fmla="*/ 1028700 w 1581150"/>
              <a:gd name="connsiteY11" fmla="*/ 0 h 1285875"/>
              <a:gd name="connsiteX12" fmla="*/ 1295400 w 1581150"/>
              <a:gd name="connsiteY12" fmla="*/ 47625 h 1285875"/>
              <a:gd name="connsiteX13" fmla="*/ 1466850 w 1581150"/>
              <a:gd name="connsiteY13" fmla="*/ 219075 h 1285875"/>
              <a:gd name="connsiteX14" fmla="*/ 1562100 w 1581150"/>
              <a:gd name="connsiteY14" fmla="*/ 438150 h 1285875"/>
              <a:gd name="connsiteX15" fmla="*/ 1581150 w 1581150"/>
              <a:gd name="connsiteY15" fmla="*/ 638175 h 1285875"/>
              <a:gd name="connsiteX16" fmla="*/ 1581150 w 1581150"/>
              <a:gd name="connsiteY16" fmla="*/ 666750 h 1285875"/>
              <a:gd name="connsiteX17" fmla="*/ 1571625 w 1581150"/>
              <a:gd name="connsiteY17" fmla="*/ 933450 h 1285875"/>
              <a:gd name="connsiteX18" fmla="*/ 1524000 w 1581150"/>
              <a:gd name="connsiteY18" fmla="*/ 1123950 h 1285875"/>
              <a:gd name="connsiteX19" fmla="*/ 1009650 w 1581150"/>
              <a:gd name="connsiteY19" fmla="*/ 1285875 h 1285875"/>
              <a:gd name="connsiteX20" fmla="*/ 466725 w 1581150"/>
              <a:gd name="connsiteY20" fmla="*/ 1209675 h 1285875"/>
              <a:gd name="connsiteX21" fmla="*/ 200025 w 1581150"/>
              <a:gd name="connsiteY21" fmla="*/ 1104900 h 1285875"/>
              <a:gd name="connsiteX22" fmla="*/ 0 w 1581150"/>
              <a:gd name="connsiteY22" fmla="*/ 914400 h 1285875"/>
              <a:gd name="connsiteX23" fmla="*/ 104775 w 1581150"/>
              <a:gd name="connsiteY23" fmla="*/ 609600 h 1285875"/>
              <a:gd name="connsiteX0" fmla="*/ 104775 w 1581150"/>
              <a:gd name="connsiteY0" fmla="*/ 609600 h 1285875"/>
              <a:gd name="connsiteX1" fmla="*/ 104775 w 1581150"/>
              <a:gd name="connsiteY1" fmla="*/ 609600 h 1285875"/>
              <a:gd name="connsiteX2" fmla="*/ 171450 w 1581150"/>
              <a:gd name="connsiteY2" fmla="*/ 514350 h 1285875"/>
              <a:gd name="connsiteX3" fmla="*/ 200025 w 1581150"/>
              <a:gd name="connsiteY3" fmla="*/ 457200 h 1285875"/>
              <a:gd name="connsiteX4" fmla="*/ 228600 w 1581150"/>
              <a:gd name="connsiteY4" fmla="*/ 390525 h 1285875"/>
              <a:gd name="connsiteX5" fmla="*/ 238125 w 1581150"/>
              <a:gd name="connsiteY5" fmla="*/ 361950 h 1285875"/>
              <a:gd name="connsiteX6" fmla="*/ 276225 w 1581150"/>
              <a:gd name="connsiteY6" fmla="*/ 304800 h 1285875"/>
              <a:gd name="connsiteX7" fmla="*/ 295275 w 1581150"/>
              <a:gd name="connsiteY7" fmla="*/ 257175 h 1285875"/>
              <a:gd name="connsiteX8" fmla="*/ 381000 w 1581150"/>
              <a:gd name="connsiteY8" fmla="*/ 190500 h 1285875"/>
              <a:gd name="connsiteX9" fmla="*/ 561975 w 1581150"/>
              <a:gd name="connsiteY9" fmla="*/ 123825 h 1285875"/>
              <a:gd name="connsiteX10" fmla="*/ 790575 w 1581150"/>
              <a:gd name="connsiteY10" fmla="*/ 9525 h 1285875"/>
              <a:gd name="connsiteX11" fmla="*/ 1028700 w 1581150"/>
              <a:gd name="connsiteY11" fmla="*/ 0 h 1285875"/>
              <a:gd name="connsiteX12" fmla="*/ 1295400 w 1581150"/>
              <a:gd name="connsiteY12" fmla="*/ 47625 h 1285875"/>
              <a:gd name="connsiteX13" fmla="*/ 1466850 w 1581150"/>
              <a:gd name="connsiteY13" fmla="*/ 219075 h 1285875"/>
              <a:gd name="connsiteX14" fmla="*/ 1533525 w 1581150"/>
              <a:gd name="connsiteY14" fmla="*/ 438150 h 1285875"/>
              <a:gd name="connsiteX15" fmla="*/ 1581150 w 1581150"/>
              <a:gd name="connsiteY15" fmla="*/ 638175 h 1285875"/>
              <a:gd name="connsiteX16" fmla="*/ 1581150 w 1581150"/>
              <a:gd name="connsiteY16" fmla="*/ 666750 h 1285875"/>
              <a:gd name="connsiteX17" fmla="*/ 1571625 w 1581150"/>
              <a:gd name="connsiteY17" fmla="*/ 933450 h 1285875"/>
              <a:gd name="connsiteX18" fmla="*/ 1524000 w 1581150"/>
              <a:gd name="connsiteY18" fmla="*/ 1123950 h 1285875"/>
              <a:gd name="connsiteX19" fmla="*/ 1009650 w 1581150"/>
              <a:gd name="connsiteY19" fmla="*/ 1285875 h 1285875"/>
              <a:gd name="connsiteX20" fmla="*/ 466725 w 1581150"/>
              <a:gd name="connsiteY20" fmla="*/ 1209675 h 1285875"/>
              <a:gd name="connsiteX21" fmla="*/ 200025 w 1581150"/>
              <a:gd name="connsiteY21" fmla="*/ 1104900 h 1285875"/>
              <a:gd name="connsiteX22" fmla="*/ 0 w 1581150"/>
              <a:gd name="connsiteY22" fmla="*/ 914400 h 1285875"/>
              <a:gd name="connsiteX23" fmla="*/ 104775 w 1581150"/>
              <a:gd name="connsiteY23" fmla="*/ 609600 h 1285875"/>
              <a:gd name="connsiteX0" fmla="*/ 104775 w 1581150"/>
              <a:gd name="connsiteY0" fmla="*/ 609600 h 1285875"/>
              <a:gd name="connsiteX1" fmla="*/ 104775 w 1581150"/>
              <a:gd name="connsiteY1" fmla="*/ 609600 h 1285875"/>
              <a:gd name="connsiteX2" fmla="*/ 171450 w 1581150"/>
              <a:gd name="connsiteY2" fmla="*/ 514350 h 1285875"/>
              <a:gd name="connsiteX3" fmla="*/ 200025 w 1581150"/>
              <a:gd name="connsiteY3" fmla="*/ 457200 h 1285875"/>
              <a:gd name="connsiteX4" fmla="*/ 228600 w 1581150"/>
              <a:gd name="connsiteY4" fmla="*/ 390525 h 1285875"/>
              <a:gd name="connsiteX5" fmla="*/ 238125 w 1581150"/>
              <a:gd name="connsiteY5" fmla="*/ 361950 h 1285875"/>
              <a:gd name="connsiteX6" fmla="*/ 276225 w 1581150"/>
              <a:gd name="connsiteY6" fmla="*/ 304800 h 1285875"/>
              <a:gd name="connsiteX7" fmla="*/ 295275 w 1581150"/>
              <a:gd name="connsiteY7" fmla="*/ 257175 h 1285875"/>
              <a:gd name="connsiteX8" fmla="*/ 381000 w 1581150"/>
              <a:gd name="connsiteY8" fmla="*/ 190500 h 1285875"/>
              <a:gd name="connsiteX9" fmla="*/ 561975 w 1581150"/>
              <a:gd name="connsiteY9" fmla="*/ 123825 h 1285875"/>
              <a:gd name="connsiteX10" fmla="*/ 790575 w 1581150"/>
              <a:gd name="connsiteY10" fmla="*/ 9525 h 1285875"/>
              <a:gd name="connsiteX11" fmla="*/ 1028700 w 1581150"/>
              <a:gd name="connsiteY11" fmla="*/ 0 h 1285875"/>
              <a:gd name="connsiteX12" fmla="*/ 1295400 w 1581150"/>
              <a:gd name="connsiteY12" fmla="*/ 47625 h 1285875"/>
              <a:gd name="connsiteX13" fmla="*/ 1438275 w 1581150"/>
              <a:gd name="connsiteY13" fmla="*/ 219075 h 1285875"/>
              <a:gd name="connsiteX14" fmla="*/ 1533525 w 1581150"/>
              <a:gd name="connsiteY14" fmla="*/ 438150 h 1285875"/>
              <a:gd name="connsiteX15" fmla="*/ 1581150 w 1581150"/>
              <a:gd name="connsiteY15" fmla="*/ 638175 h 1285875"/>
              <a:gd name="connsiteX16" fmla="*/ 1581150 w 1581150"/>
              <a:gd name="connsiteY16" fmla="*/ 666750 h 1285875"/>
              <a:gd name="connsiteX17" fmla="*/ 1571625 w 1581150"/>
              <a:gd name="connsiteY17" fmla="*/ 933450 h 1285875"/>
              <a:gd name="connsiteX18" fmla="*/ 1524000 w 1581150"/>
              <a:gd name="connsiteY18" fmla="*/ 1123950 h 1285875"/>
              <a:gd name="connsiteX19" fmla="*/ 1009650 w 1581150"/>
              <a:gd name="connsiteY19" fmla="*/ 1285875 h 1285875"/>
              <a:gd name="connsiteX20" fmla="*/ 466725 w 1581150"/>
              <a:gd name="connsiteY20" fmla="*/ 1209675 h 1285875"/>
              <a:gd name="connsiteX21" fmla="*/ 200025 w 1581150"/>
              <a:gd name="connsiteY21" fmla="*/ 1104900 h 1285875"/>
              <a:gd name="connsiteX22" fmla="*/ 0 w 1581150"/>
              <a:gd name="connsiteY22" fmla="*/ 914400 h 1285875"/>
              <a:gd name="connsiteX23" fmla="*/ 104775 w 1581150"/>
              <a:gd name="connsiteY23" fmla="*/ 609600 h 128587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Lst>
            <a:rect l="l" t="t" r="r" b="b"/>
            <a:pathLst>
              <a:path w="1581150" h="1285875">
                <a:moveTo>
                  <a:pt x="104775" y="609600"/>
                </a:moveTo>
                <a:lnTo>
                  <a:pt x="104775" y="609600"/>
                </a:lnTo>
                <a:cubicBezTo>
                  <a:pt x="127000" y="577850"/>
                  <a:pt x="159194" y="551117"/>
                  <a:pt x="171450" y="514350"/>
                </a:cubicBezTo>
                <a:cubicBezTo>
                  <a:pt x="184595" y="474915"/>
                  <a:pt x="175406" y="494129"/>
                  <a:pt x="200025" y="457200"/>
                </a:cubicBezTo>
                <a:cubicBezTo>
                  <a:pt x="219849" y="377906"/>
                  <a:pt x="195711" y="456304"/>
                  <a:pt x="228600" y="390525"/>
                </a:cubicBezTo>
                <a:cubicBezTo>
                  <a:pt x="233090" y="381545"/>
                  <a:pt x="233249" y="370727"/>
                  <a:pt x="238125" y="361950"/>
                </a:cubicBezTo>
                <a:cubicBezTo>
                  <a:pt x="249244" y="341936"/>
                  <a:pt x="268985" y="326520"/>
                  <a:pt x="276225" y="304800"/>
                </a:cubicBezTo>
                <a:cubicBezTo>
                  <a:pt x="287995" y="269490"/>
                  <a:pt x="281260" y="285205"/>
                  <a:pt x="295275" y="257175"/>
                </a:cubicBezTo>
                <a:lnTo>
                  <a:pt x="381000" y="190500"/>
                </a:lnTo>
                <a:lnTo>
                  <a:pt x="561975" y="123825"/>
                </a:lnTo>
                <a:lnTo>
                  <a:pt x="790575" y="9525"/>
                </a:lnTo>
                <a:lnTo>
                  <a:pt x="1028700" y="0"/>
                </a:lnTo>
                <a:lnTo>
                  <a:pt x="1295400" y="47625"/>
                </a:lnTo>
                <a:lnTo>
                  <a:pt x="1438275" y="219075"/>
                </a:lnTo>
                <a:lnTo>
                  <a:pt x="1533525" y="438150"/>
                </a:lnTo>
                <a:lnTo>
                  <a:pt x="1581150" y="638175"/>
                </a:lnTo>
                <a:lnTo>
                  <a:pt x="1581150" y="666750"/>
                </a:lnTo>
                <a:lnTo>
                  <a:pt x="1571625" y="933450"/>
                </a:lnTo>
                <a:lnTo>
                  <a:pt x="1524000" y="1123950"/>
                </a:lnTo>
                <a:lnTo>
                  <a:pt x="1009650" y="1285875"/>
                </a:lnTo>
                <a:lnTo>
                  <a:pt x="466725" y="1209675"/>
                </a:lnTo>
                <a:lnTo>
                  <a:pt x="200025" y="1104900"/>
                </a:lnTo>
                <a:lnTo>
                  <a:pt x="0" y="914400"/>
                </a:lnTo>
                <a:lnTo>
                  <a:pt x="104775" y="609600"/>
                </a:lnTo>
                <a:close/>
              </a:path>
            </a:pathLst>
          </a:custGeom>
          <a:solidFill>
            <a:schemeClr val="accent3">
              <a:lumMod val="40000"/>
              <a:lumOff val="60000"/>
            </a:schemeClr>
          </a:solidFill>
          <a:ln w="6350">
            <a:solidFill>
              <a:schemeClr val="tx1"/>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9" name="フリーフォーム 8">
            <a:extLst>
              <a:ext uri="{FF2B5EF4-FFF2-40B4-BE49-F238E27FC236}">
                <a16:creationId xmlns:a16="http://schemas.microsoft.com/office/drawing/2014/main" xmlns="" id="{00000000-0008-0000-0400-000009000000}"/>
              </a:ext>
            </a:extLst>
          </xdr:cNvPr>
          <xdr:cNvSpPr/>
        </xdr:nvSpPr>
        <xdr:spPr>
          <a:xfrm>
            <a:off x="5814692" y="10980727"/>
            <a:ext cx="1114464" cy="958509"/>
          </a:xfrm>
          <a:custGeom>
            <a:avLst/>
            <a:gdLst>
              <a:gd name="connsiteX0" fmla="*/ 0 w 1123950"/>
              <a:gd name="connsiteY0" fmla="*/ 314325 h 952500"/>
              <a:gd name="connsiteX1" fmla="*/ 0 w 1123950"/>
              <a:gd name="connsiteY1" fmla="*/ 314325 h 952500"/>
              <a:gd name="connsiteX2" fmla="*/ 76200 w 1123950"/>
              <a:gd name="connsiteY2" fmla="*/ 276225 h 952500"/>
              <a:gd name="connsiteX3" fmla="*/ 123825 w 1123950"/>
              <a:gd name="connsiteY3" fmla="*/ 238125 h 952500"/>
              <a:gd name="connsiteX4" fmla="*/ 152400 w 1123950"/>
              <a:gd name="connsiteY4" fmla="*/ 180975 h 952500"/>
              <a:gd name="connsiteX5" fmla="*/ 161925 w 1123950"/>
              <a:gd name="connsiteY5" fmla="*/ 152400 h 952500"/>
              <a:gd name="connsiteX6" fmla="*/ 190500 w 1123950"/>
              <a:gd name="connsiteY6" fmla="*/ 142875 h 952500"/>
              <a:gd name="connsiteX7" fmla="*/ 200025 w 1123950"/>
              <a:gd name="connsiteY7" fmla="*/ 114300 h 952500"/>
              <a:gd name="connsiteX8" fmla="*/ 285750 w 1123950"/>
              <a:gd name="connsiteY8" fmla="*/ 66675 h 952500"/>
              <a:gd name="connsiteX9" fmla="*/ 342900 w 1123950"/>
              <a:gd name="connsiteY9" fmla="*/ 38100 h 952500"/>
              <a:gd name="connsiteX10" fmla="*/ 371475 w 1123950"/>
              <a:gd name="connsiteY10" fmla="*/ 19050 h 952500"/>
              <a:gd name="connsiteX11" fmla="*/ 438150 w 1123950"/>
              <a:gd name="connsiteY11" fmla="*/ 9525 h 952500"/>
              <a:gd name="connsiteX12" fmla="*/ 600075 w 1123950"/>
              <a:gd name="connsiteY12" fmla="*/ 0 h 952500"/>
              <a:gd name="connsiteX13" fmla="*/ 695325 w 1123950"/>
              <a:gd name="connsiteY13" fmla="*/ 9525 h 952500"/>
              <a:gd name="connsiteX14" fmla="*/ 752475 w 1123950"/>
              <a:gd name="connsiteY14" fmla="*/ 28575 h 952500"/>
              <a:gd name="connsiteX15" fmla="*/ 809625 w 1123950"/>
              <a:gd name="connsiteY15" fmla="*/ 66675 h 952500"/>
              <a:gd name="connsiteX16" fmla="*/ 847725 w 1123950"/>
              <a:gd name="connsiteY16" fmla="*/ 76200 h 952500"/>
              <a:gd name="connsiteX17" fmla="*/ 876300 w 1123950"/>
              <a:gd name="connsiteY17" fmla="*/ 85725 h 952500"/>
              <a:gd name="connsiteX18" fmla="*/ 962025 w 1123950"/>
              <a:gd name="connsiteY18" fmla="*/ 142875 h 952500"/>
              <a:gd name="connsiteX19" fmla="*/ 1009650 w 1123950"/>
              <a:gd name="connsiteY19" fmla="*/ 200025 h 952500"/>
              <a:gd name="connsiteX20" fmla="*/ 1038225 w 1123950"/>
              <a:gd name="connsiteY20" fmla="*/ 219075 h 952500"/>
              <a:gd name="connsiteX21" fmla="*/ 1114425 w 1123950"/>
              <a:gd name="connsiteY21" fmla="*/ 333375 h 952500"/>
              <a:gd name="connsiteX22" fmla="*/ 1123950 w 1123950"/>
              <a:gd name="connsiteY22" fmla="*/ 361950 h 952500"/>
              <a:gd name="connsiteX23" fmla="*/ 1114425 w 1123950"/>
              <a:gd name="connsiteY23" fmla="*/ 647700 h 952500"/>
              <a:gd name="connsiteX24" fmla="*/ 1085850 w 1123950"/>
              <a:gd name="connsiteY24" fmla="*/ 704850 h 952500"/>
              <a:gd name="connsiteX25" fmla="*/ 1057275 w 1123950"/>
              <a:gd name="connsiteY25" fmla="*/ 762000 h 952500"/>
              <a:gd name="connsiteX26" fmla="*/ 1028700 w 1123950"/>
              <a:gd name="connsiteY26" fmla="*/ 781050 h 952500"/>
              <a:gd name="connsiteX27" fmla="*/ 1000125 w 1123950"/>
              <a:gd name="connsiteY27" fmla="*/ 809625 h 952500"/>
              <a:gd name="connsiteX28" fmla="*/ 962025 w 1123950"/>
              <a:gd name="connsiteY28" fmla="*/ 866775 h 952500"/>
              <a:gd name="connsiteX29" fmla="*/ 876300 w 1123950"/>
              <a:gd name="connsiteY29" fmla="*/ 923925 h 952500"/>
              <a:gd name="connsiteX30" fmla="*/ 838200 w 1123950"/>
              <a:gd name="connsiteY30" fmla="*/ 952500 h 95250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Lst>
            <a:rect l="l" t="t" r="r" b="b"/>
            <a:pathLst>
              <a:path w="1123950" h="952500">
                <a:moveTo>
                  <a:pt x="0" y="314325"/>
                </a:moveTo>
                <a:lnTo>
                  <a:pt x="0" y="314325"/>
                </a:lnTo>
                <a:cubicBezTo>
                  <a:pt x="25400" y="301625"/>
                  <a:pt x="52935" y="292510"/>
                  <a:pt x="76200" y="276225"/>
                </a:cubicBezTo>
                <a:cubicBezTo>
                  <a:pt x="154534" y="221391"/>
                  <a:pt x="37279" y="266974"/>
                  <a:pt x="123825" y="238125"/>
                </a:cubicBezTo>
                <a:cubicBezTo>
                  <a:pt x="147766" y="166301"/>
                  <a:pt x="115471" y="254833"/>
                  <a:pt x="152400" y="180975"/>
                </a:cubicBezTo>
                <a:cubicBezTo>
                  <a:pt x="156890" y="171995"/>
                  <a:pt x="154825" y="159500"/>
                  <a:pt x="161925" y="152400"/>
                </a:cubicBezTo>
                <a:cubicBezTo>
                  <a:pt x="169025" y="145300"/>
                  <a:pt x="180975" y="146050"/>
                  <a:pt x="190500" y="142875"/>
                </a:cubicBezTo>
                <a:cubicBezTo>
                  <a:pt x="193675" y="133350"/>
                  <a:pt x="192925" y="121400"/>
                  <a:pt x="200025" y="114300"/>
                </a:cubicBezTo>
                <a:cubicBezTo>
                  <a:pt x="232777" y="81548"/>
                  <a:pt x="249817" y="78653"/>
                  <a:pt x="285750" y="66675"/>
                </a:cubicBezTo>
                <a:cubicBezTo>
                  <a:pt x="367642" y="12080"/>
                  <a:pt x="264030" y="77535"/>
                  <a:pt x="342900" y="38100"/>
                </a:cubicBezTo>
                <a:cubicBezTo>
                  <a:pt x="353139" y="32980"/>
                  <a:pt x="360510" y="22339"/>
                  <a:pt x="371475" y="19050"/>
                </a:cubicBezTo>
                <a:cubicBezTo>
                  <a:pt x="392979" y="12599"/>
                  <a:pt x="415777" y="11389"/>
                  <a:pt x="438150" y="9525"/>
                </a:cubicBezTo>
                <a:cubicBezTo>
                  <a:pt x="492032" y="5035"/>
                  <a:pt x="546100" y="3175"/>
                  <a:pt x="600075" y="0"/>
                </a:cubicBezTo>
                <a:cubicBezTo>
                  <a:pt x="631825" y="3175"/>
                  <a:pt x="663963" y="3645"/>
                  <a:pt x="695325" y="9525"/>
                </a:cubicBezTo>
                <a:cubicBezTo>
                  <a:pt x="715062" y="13226"/>
                  <a:pt x="752475" y="28575"/>
                  <a:pt x="752475" y="28575"/>
                </a:cubicBezTo>
                <a:lnTo>
                  <a:pt x="809625" y="66675"/>
                </a:lnTo>
                <a:cubicBezTo>
                  <a:pt x="820517" y="73937"/>
                  <a:pt x="835138" y="72604"/>
                  <a:pt x="847725" y="76200"/>
                </a:cubicBezTo>
                <a:cubicBezTo>
                  <a:pt x="857379" y="78958"/>
                  <a:pt x="866775" y="82550"/>
                  <a:pt x="876300" y="85725"/>
                </a:cubicBezTo>
                <a:lnTo>
                  <a:pt x="962025" y="142875"/>
                </a:lnTo>
                <a:cubicBezTo>
                  <a:pt x="1008838" y="174083"/>
                  <a:pt x="974508" y="164883"/>
                  <a:pt x="1009650" y="200025"/>
                </a:cubicBezTo>
                <a:cubicBezTo>
                  <a:pt x="1017745" y="208120"/>
                  <a:pt x="1028700" y="212725"/>
                  <a:pt x="1038225" y="219075"/>
                </a:cubicBezTo>
                <a:lnTo>
                  <a:pt x="1114425" y="333375"/>
                </a:lnTo>
                <a:cubicBezTo>
                  <a:pt x="1119994" y="341729"/>
                  <a:pt x="1120775" y="352425"/>
                  <a:pt x="1123950" y="361950"/>
                </a:cubicBezTo>
                <a:cubicBezTo>
                  <a:pt x="1120775" y="457200"/>
                  <a:pt x="1120190" y="552572"/>
                  <a:pt x="1114425" y="647700"/>
                </a:cubicBezTo>
                <a:cubicBezTo>
                  <a:pt x="1112774" y="674944"/>
                  <a:pt x="1097364" y="681822"/>
                  <a:pt x="1085850" y="704850"/>
                </a:cubicBezTo>
                <a:cubicBezTo>
                  <a:pt x="1070356" y="735838"/>
                  <a:pt x="1084572" y="734703"/>
                  <a:pt x="1057275" y="762000"/>
                </a:cubicBezTo>
                <a:cubicBezTo>
                  <a:pt x="1049180" y="770095"/>
                  <a:pt x="1037494" y="773721"/>
                  <a:pt x="1028700" y="781050"/>
                </a:cubicBezTo>
                <a:cubicBezTo>
                  <a:pt x="1018352" y="789674"/>
                  <a:pt x="1008395" y="798992"/>
                  <a:pt x="1000125" y="809625"/>
                </a:cubicBezTo>
                <a:cubicBezTo>
                  <a:pt x="986069" y="827697"/>
                  <a:pt x="981075" y="854075"/>
                  <a:pt x="962025" y="866775"/>
                </a:cubicBezTo>
                <a:lnTo>
                  <a:pt x="876300" y="923925"/>
                </a:lnTo>
                <a:cubicBezTo>
                  <a:pt x="843989" y="945466"/>
                  <a:pt x="855820" y="934880"/>
                  <a:pt x="838200" y="952500"/>
                </a:cubicBezTo>
              </a:path>
            </a:pathLst>
          </a:custGeom>
          <a:ln w="28575">
            <a:solidFill>
              <a:srgbClr val="FF0000"/>
            </a:solidFill>
            <a:tailEnd type="none"/>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10" name="平行四辺形 9">
            <a:extLst>
              <a:ext uri="{FF2B5EF4-FFF2-40B4-BE49-F238E27FC236}">
                <a16:creationId xmlns:a16="http://schemas.microsoft.com/office/drawing/2014/main" xmlns="" id="{00000000-0008-0000-0400-00000A000000}"/>
              </a:ext>
            </a:extLst>
          </xdr:cNvPr>
          <xdr:cNvSpPr/>
        </xdr:nvSpPr>
        <xdr:spPr>
          <a:xfrm rot="632303">
            <a:off x="6540144" y="11792525"/>
            <a:ext cx="157707" cy="156491"/>
          </a:xfrm>
          <a:prstGeom prst="parallelogram">
            <a:avLst>
              <a:gd name="adj" fmla="val 30722"/>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1" name="平行四辺形 10">
            <a:extLst>
              <a:ext uri="{FF2B5EF4-FFF2-40B4-BE49-F238E27FC236}">
                <a16:creationId xmlns:a16="http://schemas.microsoft.com/office/drawing/2014/main" xmlns="" id="{00000000-0008-0000-0400-00000B000000}"/>
              </a:ext>
            </a:extLst>
          </xdr:cNvPr>
          <xdr:cNvSpPr/>
        </xdr:nvSpPr>
        <xdr:spPr>
          <a:xfrm rot="632303">
            <a:off x="6424493" y="11772964"/>
            <a:ext cx="157707" cy="156491"/>
          </a:xfrm>
          <a:prstGeom prst="parallelogram">
            <a:avLst>
              <a:gd name="adj" fmla="val 30722"/>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2" name="平行四辺形 11">
            <a:extLst>
              <a:ext uri="{FF2B5EF4-FFF2-40B4-BE49-F238E27FC236}">
                <a16:creationId xmlns:a16="http://schemas.microsoft.com/office/drawing/2014/main" xmlns="" id="{00000000-0008-0000-0400-00000C000000}"/>
              </a:ext>
            </a:extLst>
          </xdr:cNvPr>
          <xdr:cNvSpPr/>
        </xdr:nvSpPr>
        <xdr:spPr>
          <a:xfrm rot="632303">
            <a:off x="6308841" y="11763183"/>
            <a:ext cx="157707" cy="146711"/>
          </a:xfrm>
          <a:prstGeom prst="parallelogram">
            <a:avLst>
              <a:gd name="adj" fmla="val 30722"/>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3" name="平行四辺形 12">
            <a:extLst>
              <a:ext uri="{FF2B5EF4-FFF2-40B4-BE49-F238E27FC236}">
                <a16:creationId xmlns:a16="http://schemas.microsoft.com/office/drawing/2014/main" xmlns="" id="{00000000-0008-0000-0400-00000D000000}"/>
              </a:ext>
            </a:extLst>
          </xdr:cNvPr>
          <xdr:cNvSpPr/>
        </xdr:nvSpPr>
        <xdr:spPr>
          <a:xfrm rot="632303">
            <a:off x="6203703" y="11733841"/>
            <a:ext cx="147193" cy="156491"/>
          </a:xfrm>
          <a:prstGeom prst="parallelogram">
            <a:avLst>
              <a:gd name="adj" fmla="val 30722"/>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4" name="平行四辺形 13">
            <a:extLst>
              <a:ext uri="{FF2B5EF4-FFF2-40B4-BE49-F238E27FC236}">
                <a16:creationId xmlns:a16="http://schemas.microsoft.com/office/drawing/2014/main" xmlns="" id="{00000000-0008-0000-0400-00000E000000}"/>
              </a:ext>
            </a:extLst>
          </xdr:cNvPr>
          <xdr:cNvSpPr/>
        </xdr:nvSpPr>
        <xdr:spPr>
          <a:xfrm rot="2702781">
            <a:off x="5756007" y="11503753"/>
            <a:ext cx="117368" cy="147193"/>
          </a:xfrm>
          <a:prstGeom prst="parallelogram">
            <a:avLst>
              <a:gd name="adj" fmla="val 8994"/>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5" name="平行四辺形 14">
            <a:extLst>
              <a:ext uri="{FF2B5EF4-FFF2-40B4-BE49-F238E27FC236}">
                <a16:creationId xmlns:a16="http://schemas.microsoft.com/office/drawing/2014/main" xmlns="" id="{00000000-0008-0000-0400-00000F000000}"/>
              </a:ext>
            </a:extLst>
          </xdr:cNvPr>
          <xdr:cNvSpPr/>
        </xdr:nvSpPr>
        <xdr:spPr>
          <a:xfrm rot="2702781">
            <a:off x="5835595" y="11586522"/>
            <a:ext cx="136930" cy="157707"/>
          </a:xfrm>
          <a:prstGeom prst="parallelogram">
            <a:avLst>
              <a:gd name="adj" fmla="val 8994"/>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6" name="平行四辺形 15">
            <a:extLst>
              <a:ext uri="{FF2B5EF4-FFF2-40B4-BE49-F238E27FC236}">
                <a16:creationId xmlns:a16="http://schemas.microsoft.com/office/drawing/2014/main" xmlns="" id="{00000000-0008-0000-0400-000010000000}"/>
              </a:ext>
            </a:extLst>
          </xdr:cNvPr>
          <xdr:cNvSpPr/>
        </xdr:nvSpPr>
        <xdr:spPr>
          <a:xfrm rot="1512715">
            <a:off x="5919830" y="11645815"/>
            <a:ext cx="157707" cy="156491"/>
          </a:xfrm>
          <a:prstGeom prst="parallelogram">
            <a:avLst>
              <a:gd name="adj" fmla="val 36723"/>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7" name="平行四辺形 16">
            <a:extLst>
              <a:ext uri="{FF2B5EF4-FFF2-40B4-BE49-F238E27FC236}">
                <a16:creationId xmlns:a16="http://schemas.microsoft.com/office/drawing/2014/main" xmlns="" id="{00000000-0008-0000-0400-000011000000}"/>
              </a:ext>
            </a:extLst>
          </xdr:cNvPr>
          <xdr:cNvSpPr/>
        </xdr:nvSpPr>
        <xdr:spPr>
          <a:xfrm rot="1232954">
            <a:off x="6014454" y="11694718"/>
            <a:ext cx="157707" cy="146711"/>
          </a:xfrm>
          <a:prstGeom prst="parallelogram">
            <a:avLst>
              <a:gd name="adj" fmla="val 36723"/>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8" name="平行四辺形 17">
            <a:extLst>
              <a:ext uri="{FF2B5EF4-FFF2-40B4-BE49-F238E27FC236}">
                <a16:creationId xmlns:a16="http://schemas.microsoft.com/office/drawing/2014/main" xmlns="" id="{00000000-0008-0000-0400-000012000000}"/>
              </a:ext>
            </a:extLst>
          </xdr:cNvPr>
          <xdr:cNvSpPr/>
        </xdr:nvSpPr>
        <xdr:spPr>
          <a:xfrm rot="1232954">
            <a:off x="6109078" y="11714280"/>
            <a:ext cx="147193" cy="156491"/>
          </a:xfrm>
          <a:prstGeom prst="parallelogram">
            <a:avLst>
              <a:gd name="adj" fmla="val 36723"/>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9" name="フリーフォーム 18">
            <a:extLst>
              <a:ext uri="{FF2B5EF4-FFF2-40B4-BE49-F238E27FC236}">
                <a16:creationId xmlns:a16="http://schemas.microsoft.com/office/drawing/2014/main" xmlns="" id="{00000000-0008-0000-0400-000013000000}"/>
              </a:ext>
            </a:extLst>
          </xdr:cNvPr>
          <xdr:cNvSpPr/>
        </xdr:nvSpPr>
        <xdr:spPr>
          <a:xfrm>
            <a:off x="5709553" y="11411078"/>
            <a:ext cx="147193" cy="166272"/>
          </a:xfrm>
          <a:custGeom>
            <a:avLst/>
            <a:gdLst>
              <a:gd name="connsiteX0" fmla="*/ 0 w 199793"/>
              <a:gd name="connsiteY0" fmla="*/ 306659 h 306659"/>
              <a:gd name="connsiteX1" fmla="*/ 125452 w 199793"/>
              <a:gd name="connsiteY1" fmla="*/ 204439 h 306659"/>
              <a:gd name="connsiteX2" fmla="*/ 199793 w 199793"/>
              <a:gd name="connsiteY2" fmla="*/ 0 h 306659"/>
              <a:gd name="connsiteX3" fmla="*/ 111513 w 199793"/>
              <a:gd name="connsiteY3" fmla="*/ 9293 h 306659"/>
              <a:gd name="connsiteX4" fmla="*/ 0 w 199793"/>
              <a:gd name="connsiteY4" fmla="*/ 306659 h 306659"/>
              <a:gd name="connsiteX0" fmla="*/ 0 w 147241"/>
              <a:gd name="connsiteY0" fmla="*/ 297366 h 297366"/>
              <a:gd name="connsiteX1" fmla="*/ 125452 w 147241"/>
              <a:gd name="connsiteY1" fmla="*/ 195146 h 297366"/>
              <a:gd name="connsiteX2" fmla="*/ 147241 w 147241"/>
              <a:gd name="connsiteY2" fmla="*/ 128655 h 297366"/>
              <a:gd name="connsiteX3" fmla="*/ 111513 w 147241"/>
              <a:gd name="connsiteY3" fmla="*/ 0 h 297366"/>
              <a:gd name="connsiteX4" fmla="*/ 0 w 147241"/>
              <a:gd name="connsiteY4" fmla="*/ 297366 h 297366"/>
              <a:gd name="connsiteX0" fmla="*/ 0 w 147241"/>
              <a:gd name="connsiteY0" fmla="*/ 172556 h 172556"/>
              <a:gd name="connsiteX1" fmla="*/ 125452 w 147241"/>
              <a:gd name="connsiteY1" fmla="*/ 70336 h 172556"/>
              <a:gd name="connsiteX2" fmla="*/ 147241 w 147241"/>
              <a:gd name="connsiteY2" fmla="*/ 3845 h 172556"/>
              <a:gd name="connsiteX3" fmla="*/ 58962 w 147241"/>
              <a:gd name="connsiteY3" fmla="*/ 0 h 172556"/>
              <a:gd name="connsiteX4" fmla="*/ 0 w 147241"/>
              <a:gd name="connsiteY4" fmla="*/ 172556 h 172556"/>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47241" h="172556">
                <a:moveTo>
                  <a:pt x="0" y="172556"/>
                </a:moveTo>
                <a:lnTo>
                  <a:pt x="125452" y="70336"/>
                </a:lnTo>
                <a:lnTo>
                  <a:pt x="147241" y="3845"/>
                </a:lnTo>
                <a:lnTo>
                  <a:pt x="58962" y="0"/>
                </a:lnTo>
                <a:lnTo>
                  <a:pt x="0" y="172556"/>
                </a:lnTo>
                <a:close/>
              </a:path>
            </a:pathLst>
          </a:cu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20" name="フリーフォーム 19">
            <a:extLst>
              <a:ext uri="{FF2B5EF4-FFF2-40B4-BE49-F238E27FC236}">
                <a16:creationId xmlns:a16="http://schemas.microsoft.com/office/drawing/2014/main" xmlns="" id="{00000000-0008-0000-0400-000014000000}"/>
              </a:ext>
            </a:extLst>
          </xdr:cNvPr>
          <xdr:cNvSpPr/>
        </xdr:nvSpPr>
        <xdr:spPr>
          <a:xfrm>
            <a:off x="5762122" y="11283929"/>
            <a:ext cx="126166" cy="136930"/>
          </a:xfrm>
          <a:custGeom>
            <a:avLst/>
            <a:gdLst>
              <a:gd name="connsiteX0" fmla="*/ 72258 w 105103"/>
              <a:gd name="connsiteY0" fmla="*/ 111672 h 131379"/>
              <a:gd name="connsiteX1" fmla="*/ 72258 w 105103"/>
              <a:gd name="connsiteY1" fmla="*/ 111672 h 131379"/>
              <a:gd name="connsiteX2" fmla="*/ 105103 w 105103"/>
              <a:gd name="connsiteY2" fmla="*/ 0 h 131379"/>
              <a:gd name="connsiteX3" fmla="*/ 39413 w 105103"/>
              <a:gd name="connsiteY3" fmla="*/ 13138 h 131379"/>
              <a:gd name="connsiteX4" fmla="*/ 0 w 105103"/>
              <a:gd name="connsiteY4" fmla="*/ 131379 h 131379"/>
              <a:gd name="connsiteX5" fmla="*/ 72258 w 105103"/>
              <a:gd name="connsiteY5" fmla="*/ 111672 h 131379"/>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105103" h="131379">
                <a:moveTo>
                  <a:pt x="72258" y="111672"/>
                </a:moveTo>
                <a:lnTo>
                  <a:pt x="72258" y="111672"/>
                </a:lnTo>
                <a:lnTo>
                  <a:pt x="105103" y="0"/>
                </a:lnTo>
                <a:lnTo>
                  <a:pt x="39413" y="13138"/>
                </a:lnTo>
                <a:lnTo>
                  <a:pt x="0" y="131379"/>
                </a:lnTo>
                <a:lnTo>
                  <a:pt x="72258" y="111672"/>
                </a:lnTo>
                <a:close/>
              </a:path>
            </a:pathLst>
          </a:cu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xnSp macro="">
        <xdr:nvCxnSpPr>
          <xdr:cNvPr id="21" name="直線矢印コネクタ 20">
            <a:extLst>
              <a:ext uri="{FF2B5EF4-FFF2-40B4-BE49-F238E27FC236}">
                <a16:creationId xmlns:a16="http://schemas.microsoft.com/office/drawing/2014/main" xmlns="" id="{00000000-0008-0000-0400-000015000000}"/>
              </a:ext>
            </a:extLst>
          </xdr:cNvPr>
          <xdr:cNvCxnSpPr/>
        </xdr:nvCxnSpPr>
        <xdr:spPr>
          <a:xfrm flipH="1">
            <a:off x="6277299" y="11293709"/>
            <a:ext cx="273359" cy="234737"/>
          </a:xfrm>
          <a:prstGeom prst="straightConnector1">
            <a:avLst/>
          </a:prstGeom>
          <a:ln w="1905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22" name="テキスト ボックス 21">
            <a:extLst>
              <a:ext uri="{FF2B5EF4-FFF2-40B4-BE49-F238E27FC236}">
                <a16:creationId xmlns:a16="http://schemas.microsoft.com/office/drawing/2014/main" xmlns="" id="{00000000-0008-0000-0400-000016000000}"/>
              </a:ext>
            </a:extLst>
          </xdr:cNvPr>
          <xdr:cNvSpPr txBox="1"/>
        </xdr:nvSpPr>
        <xdr:spPr>
          <a:xfrm>
            <a:off x="6193189" y="10794893"/>
            <a:ext cx="967271" cy="25429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ja-JP" altLang="en-US" sz="900">
                <a:latin typeface="+mj-ea"/>
                <a:ea typeface="+mj-ea"/>
              </a:rPr>
              <a:t>地すべり斜面</a:t>
            </a:r>
          </a:p>
        </xdr:txBody>
      </xdr:sp>
      <xdr:sp macro="" textlink="">
        <xdr:nvSpPr>
          <xdr:cNvPr id="23" name="テキスト ボックス 22">
            <a:extLst>
              <a:ext uri="{FF2B5EF4-FFF2-40B4-BE49-F238E27FC236}">
                <a16:creationId xmlns:a16="http://schemas.microsoft.com/office/drawing/2014/main" xmlns="" id="{00000000-0008-0000-0400-000017000000}"/>
              </a:ext>
            </a:extLst>
          </xdr:cNvPr>
          <xdr:cNvSpPr txBox="1"/>
        </xdr:nvSpPr>
        <xdr:spPr>
          <a:xfrm>
            <a:off x="5436194" y="10970946"/>
            <a:ext cx="420552" cy="26407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渓流</a:t>
            </a:r>
          </a:p>
        </xdr:txBody>
      </xdr:sp>
      <xdr:cxnSp macro="">
        <xdr:nvCxnSpPr>
          <xdr:cNvPr id="24" name="直線矢印コネクタ 23">
            <a:extLst>
              <a:ext uri="{FF2B5EF4-FFF2-40B4-BE49-F238E27FC236}">
                <a16:creationId xmlns:a16="http://schemas.microsoft.com/office/drawing/2014/main" xmlns="" id="{00000000-0008-0000-0400-000018000000}"/>
              </a:ext>
            </a:extLst>
          </xdr:cNvPr>
          <xdr:cNvCxnSpPr/>
        </xdr:nvCxnSpPr>
        <xdr:spPr>
          <a:xfrm flipH="1">
            <a:off x="5593901" y="11225244"/>
            <a:ext cx="136680" cy="264079"/>
          </a:xfrm>
          <a:prstGeom prst="straightConnector1">
            <a:avLst/>
          </a:prstGeom>
          <a:ln w="22225">
            <a:solidFill>
              <a:srgbClr val="0070C0"/>
            </a:solidFill>
            <a:tailEnd type="arrow" w="sm" len="sm"/>
          </a:ln>
        </xdr:spPr>
        <xdr:style>
          <a:lnRef idx="1">
            <a:schemeClr val="accent1"/>
          </a:lnRef>
          <a:fillRef idx="0">
            <a:schemeClr val="accent1"/>
          </a:fillRef>
          <a:effectRef idx="0">
            <a:schemeClr val="accent1"/>
          </a:effectRef>
          <a:fontRef idx="minor">
            <a:schemeClr val="tx1"/>
          </a:fontRef>
        </xdr:style>
      </xdr:cxnSp>
      <xdr:cxnSp macro="">
        <xdr:nvCxnSpPr>
          <xdr:cNvPr id="25" name="直線矢印コネクタ 24">
            <a:extLst>
              <a:ext uri="{FF2B5EF4-FFF2-40B4-BE49-F238E27FC236}">
                <a16:creationId xmlns:a16="http://schemas.microsoft.com/office/drawing/2014/main" xmlns="" id="{00000000-0008-0000-0400-000019000000}"/>
              </a:ext>
            </a:extLst>
          </xdr:cNvPr>
          <xdr:cNvCxnSpPr/>
        </xdr:nvCxnSpPr>
        <xdr:spPr>
          <a:xfrm>
            <a:off x="5741095" y="11743622"/>
            <a:ext cx="210276" cy="166272"/>
          </a:xfrm>
          <a:prstGeom prst="straightConnector1">
            <a:avLst/>
          </a:prstGeom>
          <a:ln w="22225">
            <a:solidFill>
              <a:srgbClr val="0070C0"/>
            </a:solidFill>
            <a:tailEnd type="arrow" w="sm" len="sm"/>
          </a:ln>
        </xdr:spPr>
        <xdr:style>
          <a:lnRef idx="1">
            <a:schemeClr val="accent1"/>
          </a:lnRef>
          <a:fillRef idx="0">
            <a:schemeClr val="accent1"/>
          </a:fillRef>
          <a:effectRef idx="0">
            <a:schemeClr val="accent1"/>
          </a:effectRef>
          <a:fontRef idx="minor">
            <a:schemeClr val="tx1"/>
          </a:fontRef>
        </xdr:style>
      </xdr:cxnSp>
      <xdr:cxnSp macro="">
        <xdr:nvCxnSpPr>
          <xdr:cNvPr id="26" name="直線矢印コネクタ 25">
            <a:extLst>
              <a:ext uri="{FF2B5EF4-FFF2-40B4-BE49-F238E27FC236}">
                <a16:creationId xmlns:a16="http://schemas.microsoft.com/office/drawing/2014/main" xmlns="" id="{00000000-0008-0000-0400-00001A000000}"/>
              </a:ext>
            </a:extLst>
          </xdr:cNvPr>
          <xdr:cNvCxnSpPr/>
        </xdr:nvCxnSpPr>
        <xdr:spPr>
          <a:xfrm>
            <a:off x="6350896" y="11978359"/>
            <a:ext cx="473121" cy="97807"/>
          </a:xfrm>
          <a:prstGeom prst="straightConnector1">
            <a:avLst/>
          </a:prstGeom>
          <a:ln w="22225">
            <a:solidFill>
              <a:srgbClr val="0070C0"/>
            </a:solidFill>
            <a:tailEnd type="arrow" w="sm" len="sm"/>
          </a:ln>
        </xdr:spPr>
        <xdr:style>
          <a:lnRef idx="1">
            <a:schemeClr val="accent1"/>
          </a:lnRef>
          <a:fillRef idx="0">
            <a:schemeClr val="accent1"/>
          </a:fillRef>
          <a:effectRef idx="0">
            <a:schemeClr val="accent1"/>
          </a:effectRef>
          <a:fontRef idx="minor">
            <a:schemeClr val="tx1"/>
          </a:fontRef>
        </xdr:style>
      </xdr:cxnSp>
      <xdr:sp macro="" textlink="">
        <xdr:nvSpPr>
          <xdr:cNvPr id="27" name="テキスト ボックス 26">
            <a:extLst>
              <a:ext uri="{FF2B5EF4-FFF2-40B4-BE49-F238E27FC236}">
                <a16:creationId xmlns:a16="http://schemas.microsoft.com/office/drawing/2014/main" xmlns="" id="{00000000-0008-0000-0400-00001B000000}"/>
              </a:ext>
            </a:extLst>
          </xdr:cNvPr>
          <xdr:cNvSpPr txBox="1"/>
        </xdr:nvSpPr>
        <xdr:spPr>
          <a:xfrm>
            <a:off x="4899990" y="11596911"/>
            <a:ext cx="546718" cy="44991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渓流</a:t>
            </a:r>
            <a:endParaRPr kumimoji="1" lang="en-US" altLang="ja-JP" sz="900">
              <a:latin typeface="+mj-ea"/>
              <a:ea typeface="+mj-ea"/>
            </a:endParaRPr>
          </a:p>
          <a:p>
            <a:r>
              <a:rPr kumimoji="1" lang="ja-JP" altLang="en-US" sz="900">
                <a:latin typeface="+mj-ea"/>
                <a:ea typeface="+mj-ea"/>
              </a:rPr>
              <a:t>護岸工</a:t>
            </a:r>
          </a:p>
        </xdr:txBody>
      </xdr:sp>
      <xdr:cxnSp macro="">
        <xdr:nvCxnSpPr>
          <xdr:cNvPr id="28" name="直線矢印コネクタ 27">
            <a:extLst>
              <a:ext uri="{FF2B5EF4-FFF2-40B4-BE49-F238E27FC236}">
                <a16:creationId xmlns:a16="http://schemas.microsoft.com/office/drawing/2014/main" xmlns="" id="{00000000-0008-0000-0400-00001C000000}"/>
              </a:ext>
            </a:extLst>
          </xdr:cNvPr>
          <xdr:cNvCxnSpPr>
            <a:stCxn id="27" idx="3"/>
            <a:endCxn id="14" idx="4"/>
          </xdr:cNvCxnSpPr>
        </xdr:nvCxnSpPr>
        <xdr:spPr>
          <a:xfrm flipV="1">
            <a:off x="5446708" y="11626253"/>
            <a:ext cx="315414" cy="195614"/>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0</xdr:col>
      <xdr:colOff>54438</xdr:colOff>
      <xdr:row>49</xdr:row>
      <xdr:rowOff>3081</xdr:rowOff>
    </xdr:from>
    <xdr:to>
      <xdr:col>18</xdr:col>
      <xdr:colOff>54919</xdr:colOff>
      <xdr:row>57</xdr:row>
      <xdr:rowOff>131405</xdr:rowOff>
    </xdr:to>
    <xdr:grpSp>
      <xdr:nvGrpSpPr>
        <xdr:cNvPr id="130" name="グループ化 129">
          <a:extLst>
            <a:ext uri="{FF2B5EF4-FFF2-40B4-BE49-F238E27FC236}">
              <a16:creationId xmlns:a16="http://schemas.microsoft.com/office/drawing/2014/main" xmlns="" id="{00000000-0008-0000-0400-000082000000}"/>
            </a:ext>
          </a:extLst>
        </xdr:cNvPr>
        <xdr:cNvGrpSpPr/>
      </xdr:nvGrpSpPr>
      <xdr:grpSpPr>
        <a:xfrm>
          <a:off x="54438" y="8670831"/>
          <a:ext cx="3600931" cy="1652324"/>
          <a:chOff x="54438" y="8657224"/>
          <a:chExt cx="3674410" cy="1652324"/>
        </a:xfrm>
      </xdr:grpSpPr>
      <xdr:sp macro="" textlink="">
        <xdr:nvSpPr>
          <xdr:cNvPr id="152" name="フリーフォーム 28">
            <a:extLst>
              <a:ext uri="{FF2B5EF4-FFF2-40B4-BE49-F238E27FC236}">
                <a16:creationId xmlns:a16="http://schemas.microsoft.com/office/drawing/2014/main" xmlns="" id="{00000000-0008-0000-0400-000098000000}"/>
              </a:ext>
            </a:extLst>
          </xdr:cNvPr>
          <xdr:cNvSpPr>
            <a:spLocks noChangeAspect="1"/>
          </xdr:cNvSpPr>
        </xdr:nvSpPr>
        <xdr:spPr bwMode="auto">
          <a:xfrm>
            <a:off x="790357" y="9262001"/>
            <a:ext cx="2170305" cy="885566"/>
          </a:xfrm>
          <a:custGeom>
            <a:avLst/>
            <a:gdLst>
              <a:gd name="connsiteX0" fmla="*/ 111673 w 1891862"/>
              <a:gd name="connsiteY0" fmla="*/ 972206 h 1156137"/>
              <a:gd name="connsiteX1" fmla="*/ 13138 w 1891862"/>
              <a:gd name="connsiteY1" fmla="*/ 807982 h 1156137"/>
              <a:gd name="connsiteX2" fmla="*/ 0 w 1891862"/>
              <a:gd name="connsiteY2" fmla="*/ 729155 h 1156137"/>
              <a:gd name="connsiteX3" fmla="*/ 39414 w 1891862"/>
              <a:gd name="connsiteY3" fmla="*/ 637189 h 1156137"/>
              <a:gd name="connsiteX4" fmla="*/ 118241 w 1891862"/>
              <a:gd name="connsiteY4" fmla="*/ 459827 h 1156137"/>
              <a:gd name="connsiteX5" fmla="*/ 289035 w 1891862"/>
              <a:gd name="connsiteY5" fmla="*/ 262758 h 1156137"/>
              <a:gd name="connsiteX6" fmla="*/ 400707 w 1891862"/>
              <a:gd name="connsiteY6" fmla="*/ 190500 h 1156137"/>
              <a:gd name="connsiteX7" fmla="*/ 558362 w 1891862"/>
              <a:gd name="connsiteY7" fmla="*/ 111672 h 1156137"/>
              <a:gd name="connsiteX8" fmla="*/ 775138 w 1891862"/>
              <a:gd name="connsiteY8" fmla="*/ 32844 h 1156137"/>
              <a:gd name="connsiteX9" fmla="*/ 1031328 w 1891862"/>
              <a:gd name="connsiteY9" fmla="*/ 19706 h 1156137"/>
              <a:gd name="connsiteX10" fmla="*/ 1103586 w 1891862"/>
              <a:gd name="connsiteY10" fmla="*/ 0 h 1156137"/>
              <a:gd name="connsiteX11" fmla="*/ 1195552 w 1891862"/>
              <a:gd name="connsiteY11" fmla="*/ 6569 h 1156137"/>
              <a:gd name="connsiteX12" fmla="*/ 1530569 w 1891862"/>
              <a:gd name="connsiteY12" fmla="*/ 52551 h 1156137"/>
              <a:gd name="connsiteX13" fmla="*/ 1707931 w 1891862"/>
              <a:gd name="connsiteY13" fmla="*/ 275896 h 1156137"/>
              <a:gd name="connsiteX14" fmla="*/ 1865586 w 1891862"/>
              <a:gd name="connsiteY14" fmla="*/ 499241 h 1156137"/>
              <a:gd name="connsiteX15" fmla="*/ 1891862 w 1891862"/>
              <a:gd name="connsiteY15" fmla="*/ 663465 h 1156137"/>
              <a:gd name="connsiteX16" fmla="*/ 1845879 w 1891862"/>
              <a:gd name="connsiteY16" fmla="*/ 742293 h 1156137"/>
              <a:gd name="connsiteX17" fmla="*/ 1740776 w 1891862"/>
              <a:gd name="connsiteY17" fmla="*/ 906517 h 1156137"/>
              <a:gd name="connsiteX18" fmla="*/ 1550276 w 1891862"/>
              <a:gd name="connsiteY18" fmla="*/ 998482 h 1156137"/>
              <a:gd name="connsiteX19" fmla="*/ 1438604 w 1891862"/>
              <a:gd name="connsiteY19" fmla="*/ 1051034 h 1156137"/>
              <a:gd name="connsiteX20" fmla="*/ 1195552 w 1891862"/>
              <a:gd name="connsiteY20" fmla="*/ 1116724 h 1156137"/>
              <a:gd name="connsiteX21" fmla="*/ 1143000 w 1891862"/>
              <a:gd name="connsiteY21" fmla="*/ 1136431 h 1156137"/>
              <a:gd name="connsiteX22" fmla="*/ 945931 w 1891862"/>
              <a:gd name="connsiteY22" fmla="*/ 1156137 h 1156137"/>
              <a:gd name="connsiteX23" fmla="*/ 847397 w 1891862"/>
              <a:gd name="connsiteY23" fmla="*/ 1156137 h 1156137"/>
              <a:gd name="connsiteX24" fmla="*/ 597776 w 1891862"/>
              <a:gd name="connsiteY24" fmla="*/ 1143000 h 1156137"/>
              <a:gd name="connsiteX25" fmla="*/ 512379 w 1891862"/>
              <a:gd name="connsiteY25" fmla="*/ 1123293 h 1156137"/>
              <a:gd name="connsiteX26" fmla="*/ 413845 w 1891862"/>
              <a:gd name="connsiteY26" fmla="*/ 1103586 h 1156137"/>
              <a:gd name="connsiteX27" fmla="*/ 328448 w 1891862"/>
              <a:gd name="connsiteY27" fmla="*/ 1077310 h 1156137"/>
              <a:gd name="connsiteX28" fmla="*/ 223345 w 1891862"/>
              <a:gd name="connsiteY28" fmla="*/ 1051034 h 1156137"/>
              <a:gd name="connsiteX29" fmla="*/ 137948 w 1891862"/>
              <a:gd name="connsiteY29" fmla="*/ 1018189 h 1156137"/>
              <a:gd name="connsiteX30" fmla="*/ 111673 w 1891862"/>
              <a:gd name="connsiteY30" fmla="*/ 972206 h 1156137"/>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Lst>
            <a:rect l="l" t="t" r="r" b="b"/>
            <a:pathLst>
              <a:path w="1891862" h="1156137">
                <a:moveTo>
                  <a:pt x="111673" y="972206"/>
                </a:moveTo>
                <a:lnTo>
                  <a:pt x="13138" y="807982"/>
                </a:lnTo>
                <a:lnTo>
                  <a:pt x="0" y="729155"/>
                </a:lnTo>
                <a:lnTo>
                  <a:pt x="39414" y="637189"/>
                </a:lnTo>
                <a:lnTo>
                  <a:pt x="118241" y="459827"/>
                </a:lnTo>
                <a:lnTo>
                  <a:pt x="289035" y="262758"/>
                </a:lnTo>
                <a:lnTo>
                  <a:pt x="400707" y="190500"/>
                </a:lnTo>
                <a:lnTo>
                  <a:pt x="558362" y="111672"/>
                </a:lnTo>
                <a:lnTo>
                  <a:pt x="775138" y="32844"/>
                </a:lnTo>
                <a:lnTo>
                  <a:pt x="1031328" y="19706"/>
                </a:lnTo>
                <a:lnTo>
                  <a:pt x="1103586" y="0"/>
                </a:lnTo>
                <a:lnTo>
                  <a:pt x="1195552" y="6569"/>
                </a:lnTo>
                <a:lnTo>
                  <a:pt x="1530569" y="52551"/>
                </a:lnTo>
                <a:lnTo>
                  <a:pt x="1707931" y="275896"/>
                </a:lnTo>
                <a:lnTo>
                  <a:pt x="1865586" y="499241"/>
                </a:lnTo>
                <a:lnTo>
                  <a:pt x="1891862" y="663465"/>
                </a:lnTo>
                <a:lnTo>
                  <a:pt x="1845879" y="742293"/>
                </a:lnTo>
                <a:lnTo>
                  <a:pt x="1740776" y="906517"/>
                </a:lnTo>
                <a:lnTo>
                  <a:pt x="1550276" y="998482"/>
                </a:lnTo>
                <a:lnTo>
                  <a:pt x="1438604" y="1051034"/>
                </a:lnTo>
                <a:lnTo>
                  <a:pt x="1195552" y="1116724"/>
                </a:lnTo>
                <a:lnTo>
                  <a:pt x="1143000" y="1136431"/>
                </a:lnTo>
                <a:lnTo>
                  <a:pt x="945931" y="1156137"/>
                </a:lnTo>
                <a:lnTo>
                  <a:pt x="847397" y="1156137"/>
                </a:lnTo>
                <a:lnTo>
                  <a:pt x="597776" y="1143000"/>
                </a:lnTo>
                <a:lnTo>
                  <a:pt x="512379" y="1123293"/>
                </a:lnTo>
                <a:lnTo>
                  <a:pt x="413845" y="1103586"/>
                </a:lnTo>
                <a:lnTo>
                  <a:pt x="328448" y="1077310"/>
                </a:lnTo>
                <a:lnTo>
                  <a:pt x="223345" y="1051034"/>
                </a:lnTo>
                <a:lnTo>
                  <a:pt x="137948" y="1018189"/>
                </a:lnTo>
                <a:lnTo>
                  <a:pt x="111673" y="972206"/>
                </a:lnTo>
                <a:close/>
              </a:path>
            </a:pathLst>
          </a:custGeom>
          <a:solidFill>
            <a:schemeClr val="accent3">
              <a:lumMod val="40000"/>
              <a:lumOff val="60000"/>
            </a:schemeClr>
          </a:solidFill>
          <a:ln w="6350">
            <a:solidFill>
              <a:schemeClr val="tx1"/>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49" name="フリーフォーム 148">
            <a:extLst>
              <a:ext uri="{FF2B5EF4-FFF2-40B4-BE49-F238E27FC236}">
                <a16:creationId xmlns:a16="http://schemas.microsoft.com/office/drawing/2014/main" xmlns="" id="{00000000-0008-0000-0400-000095000000}"/>
              </a:ext>
            </a:extLst>
          </xdr:cNvPr>
          <xdr:cNvSpPr/>
        </xdr:nvSpPr>
        <xdr:spPr bwMode="auto">
          <a:xfrm>
            <a:off x="1697751" y="8768439"/>
            <a:ext cx="1433442" cy="821138"/>
          </a:xfrm>
          <a:custGeom>
            <a:avLst/>
            <a:gdLst>
              <a:gd name="connsiteX0" fmla="*/ 1106366 w 1157654"/>
              <a:gd name="connsiteY0" fmla="*/ 344366 h 435458"/>
              <a:gd name="connsiteX1" fmla="*/ 1106366 w 1157654"/>
              <a:gd name="connsiteY1" fmla="*/ 344366 h 435458"/>
              <a:gd name="connsiteX2" fmla="*/ 901212 w 1157654"/>
              <a:gd name="connsiteY2" fmla="*/ 351693 h 435458"/>
              <a:gd name="connsiteX3" fmla="*/ 857250 w 1157654"/>
              <a:gd name="connsiteY3" fmla="*/ 366347 h 435458"/>
              <a:gd name="connsiteX4" fmla="*/ 813289 w 1157654"/>
              <a:gd name="connsiteY4" fmla="*/ 373674 h 435458"/>
              <a:gd name="connsiteX5" fmla="*/ 622789 w 1157654"/>
              <a:gd name="connsiteY5" fmla="*/ 381000 h 435458"/>
              <a:gd name="connsiteX6" fmla="*/ 549520 w 1157654"/>
              <a:gd name="connsiteY6" fmla="*/ 395654 h 435458"/>
              <a:gd name="connsiteX7" fmla="*/ 520212 w 1157654"/>
              <a:gd name="connsiteY7" fmla="*/ 402981 h 435458"/>
              <a:gd name="connsiteX8" fmla="*/ 454270 w 1157654"/>
              <a:gd name="connsiteY8" fmla="*/ 410308 h 435458"/>
              <a:gd name="connsiteX9" fmla="*/ 190500 w 1157654"/>
              <a:gd name="connsiteY9" fmla="*/ 410308 h 435458"/>
              <a:gd name="connsiteX10" fmla="*/ 146539 w 1157654"/>
              <a:gd name="connsiteY10" fmla="*/ 395654 h 435458"/>
              <a:gd name="connsiteX11" fmla="*/ 124558 w 1157654"/>
              <a:gd name="connsiteY11" fmla="*/ 388327 h 435458"/>
              <a:gd name="connsiteX12" fmla="*/ 102577 w 1157654"/>
              <a:gd name="connsiteY12" fmla="*/ 381000 h 435458"/>
              <a:gd name="connsiteX13" fmla="*/ 58616 w 1157654"/>
              <a:gd name="connsiteY13" fmla="*/ 351693 h 435458"/>
              <a:gd name="connsiteX14" fmla="*/ 14654 w 1157654"/>
              <a:gd name="connsiteY14" fmla="*/ 285750 h 435458"/>
              <a:gd name="connsiteX15" fmla="*/ 0 w 1157654"/>
              <a:gd name="connsiteY15" fmla="*/ 241789 h 435458"/>
              <a:gd name="connsiteX16" fmla="*/ 7327 w 1157654"/>
              <a:gd name="connsiteY16" fmla="*/ 197827 h 435458"/>
              <a:gd name="connsiteX17" fmla="*/ 51289 w 1157654"/>
              <a:gd name="connsiteY17" fmla="*/ 161193 h 435458"/>
              <a:gd name="connsiteX18" fmla="*/ 95250 w 1157654"/>
              <a:gd name="connsiteY18" fmla="*/ 124558 h 435458"/>
              <a:gd name="connsiteX19" fmla="*/ 117231 w 1157654"/>
              <a:gd name="connsiteY19" fmla="*/ 117231 h 435458"/>
              <a:gd name="connsiteX20" fmla="*/ 146539 w 1157654"/>
              <a:gd name="connsiteY20" fmla="*/ 102577 h 435458"/>
              <a:gd name="connsiteX21" fmla="*/ 190500 w 1157654"/>
              <a:gd name="connsiteY21" fmla="*/ 87924 h 435458"/>
              <a:gd name="connsiteX22" fmla="*/ 278423 w 1157654"/>
              <a:gd name="connsiteY22" fmla="*/ 58616 h 435458"/>
              <a:gd name="connsiteX23" fmla="*/ 402981 w 1157654"/>
              <a:gd name="connsiteY23" fmla="*/ 43962 h 435458"/>
              <a:gd name="connsiteX24" fmla="*/ 476250 w 1157654"/>
              <a:gd name="connsiteY24" fmla="*/ 29308 h 435458"/>
              <a:gd name="connsiteX25" fmla="*/ 564173 w 1157654"/>
              <a:gd name="connsiteY25" fmla="*/ 14654 h 435458"/>
              <a:gd name="connsiteX26" fmla="*/ 644770 w 1157654"/>
              <a:gd name="connsiteY26" fmla="*/ 7327 h 435458"/>
              <a:gd name="connsiteX27" fmla="*/ 710712 w 1157654"/>
              <a:gd name="connsiteY27" fmla="*/ 0 h 435458"/>
              <a:gd name="connsiteX28" fmla="*/ 871904 w 1157654"/>
              <a:gd name="connsiteY28" fmla="*/ 7327 h 435458"/>
              <a:gd name="connsiteX29" fmla="*/ 930520 w 1157654"/>
              <a:gd name="connsiteY29" fmla="*/ 14654 h 435458"/>
              <a:gd name="connsiteX30" fmla="*/ 952500 w 1157654"/>
              <a:gd name="connsiteY30" fmla="*/ 29308 h 435458"/>
              <a:gd name="connsiteX31" fmla="*/ 974481 w 1157654"/>
              <a:gd name="connsiteY31" fmla="*/ 36635 h 435458"/>
              <a:gd name="connsiteX32" fmla="*/ 996462 w 1157654"/>
              <a:gd name="connsiteY32" fmla="*/ 51289 h 435458"/>
              <a:gd name="connsiteX33" fmla="*/ 1011116 w 1157654"/>
              <a:gd name="connsiteY33" fmla="*/ 73270 h 435458"/>
              <a:gd name="connsiteX34" fmla="*/ 1033096 w 1157654"/>
              <a:gd name="connsiteY34" fmla="*/ 80597 h 435458"/>
              <a:gd name="connsiteX35" fmla="*/ 1069731 w 1157654"/>
              <a:gd name="connsiteY35" fmla="*/ 124558 h 435458"/>
              <a:gd name="connsiteX36" fmla="*/ 1121020 w 1157654"/>
              <a:gd name="connsiteY36" fmla="*/ 190500 h 435458"/>
              <a:gd name="connsiteX37" fmla="*/ 1143000 w 1157654"/>
              <a:gd name="connsiteY37" fmla="*/ 256443 h 435458"/>
              <a:gd name="connsiteX38" fmla="*/ 1150327 w 1157654"/>
              <a:gd name="connsiteY38" fmla="*/ 278424 h 435458"/>
              <a:gd name="connsiteX39" fmla="*/ 1157654 w 1157654"/>
              <a:gd name="connsiteY39" fmla="*/ 300404 h 435458"/>
              <a:gd name="connsiteX40" fmla="*/ 1106366 w 1157654"/>
              <a:gd name="connsiteY40" fmla="*/ 344366 h 435458"/>
              <a:gd name="connsiteX0" fmla="*/ 1106366 w 1157654"/>
              <a:gd name="connsiteY0" fmla="*/ 344366 h 435458"/>
              <a:gd name="connsiteX1" fmla="*/ 1106366 w 1157654"/>
              <a:gd name="connsiteY1" fmla="*/ 344366 h 435458"/>
              <a:gd name="connsiteX2" fmla="*/ 901212 w 1157654"/>
              <a:gd name="connsiteY2" fmla="*/ 351693 h 435458"/>
              <a:gd name="connsiteX3" fmla="*/ 857250 w 1157654"/>
              <a:gd name="connsiteY3" fmla="*/ 366347 h 435458"/>
              <a:gd name="connsiteX4" fmla="*/ 813289 w 1157654"/>
              <a:gd name="connsiteY4" fmla="*/ 373674 h 435458"/>
              <a:gd name="connsiteX5" fmla="*/ 622789 w 1157654"/>
              <a:gd name="connsiteY5" fmla="*/ 381000 h 435458"/>
              <a:gd name="connsiteX6" fmla="*/ 549520 w 1157654"/>
              <a:gd name="connsiteY6" fmla="*/ 395654 h 435458"/>
              <a:gd name="connsiteX7" fmla="*/ 520212 w 1157654"/>
              <a:gd name="connsiteY7" fmla="*/ 402981 h 435458"/>
              <a:gd name="connsiteX8" fmla="*/ 454270 w 1157654"/>
              <a:gd name="connsiteY8" fmla="*/ 410308 h 435458"/>
              <a:gd name="connsiteX9" fmla="*/ 190500 w 1157654"/>
              <a:gd name="connsiteY9" fmla="*/ 410308 h 435458"/>
              <a:gd name="connsiteX10" fmla="*/ 146539 w 1157654"/>
              <a:gd name="connsiteY10" fmla="*/ 395654 h 435458"/>
              <a:gd name="connsiteX11" fmla="*/ 124558 w 1157654"/>
              <a:gd name="connsiteY11" fmla="*/ 388327 h 435458"/>
              <a:gd name="connsiteX12" fmla="*/ 102577 w 1157654"/>
              <a:gd name="connsiteY12" fmla="*/ 381000 h 435458"/>
              <a:gd name="connsiteX13" fmla="*/ 58616 w 1157654"/>
              <a:gd name="connsiteY13" fmla="*/ 351693 h 435458"/>
              <a:gd name="connsiteX14" fmla="*/ 14654 w 1157654"/>
              <a:gd name="connsiteY14" fmla="*/ 285750 h 435458"/>
              <a:gd name="connsiteX15" fmla="*/ 0 w 1157654"/>
              <a:gd name="connsiteY15" fmla="*/ 241789 h 435458"/>
              <a:gd name="connsiteX16" fmla="*/ 7327 w 1157654"/>
              <a:gd name="connsiteY16" fmla="*/ 197827 h 435458"/>
              <a:gd name="connsiteX17" fmla="*/ 51289 w 1157654"/>
              <a:gd name="connsiteY17" fmla="*/ 161193 h 435458"/>
              <a:gd name="connsiteX18" fmla="*/ 95250 w 1157654"/>
              <a:gd name="connsiteY18" fmla="*/ 124558 h 435458"/>
              <a:gd name="connsiteX19" fmla="*/ 117231 w 1157654"/>
              <a:gd name="connsiteY19" fmla="*/ 117231 h 435458"/>
              <a:gd name="connsiteX20" fmla="*/ 146539 w 1157654"/>
              <a:gd name="connsiteY20" fmla="*/ 102577 h 435458"/>
              <a:gd name="connsiteX21" fmla="*/ 190500 w 1157654"/>
              <a:gd name="connsiteY21" fmla="*/ 87924 h 435458"/>
              <a:gd name="connsiteX22" fmla="*/ 278423 w 1157654"/>
              <a:gd name="connsiteY22" fmla="*/ 58616 h 435458"/>
              <a:gd name="connsiteX23" fmla="*/ 402981 w 1157654"/>
              <a:gd name="connsiteY23" fmla="*/ 43962 h 435458"/>
              <a:gd name="connsiteX24" fmla="*/ 476250 w 1157654"/>
              <a:gd name="connsiteY24" fmla="*/ 29308 h 435458"/>
              <a:gd name="connsiteX25" fmla="*/ 564173 w 1157654"/>
              <a:gd name="connsiteY25" fmla="*/ 14654 h 435458"/>
              <a:gd name="connsiteX26" fmla="*/ 644770 w 1157654"/>
              <a:gd name="connsiteY26" fmla="*/ 7327 h 435458"/>
              <a:gd name="connsiteX27" fmla="*/ 710712 w 1157654"/>
              <a:gd name="connsiteY27" fmla="*/ 0 h 435458"/>
              <a:gd name="connsiteX28" fmla="*/ 871904 w 1157654"/>
              <a:gd name="connsiteY28" fmla="*/ 7327 h 435458"/>
              <a:gd name="connsiteX29" fmla="*/ 930520 w 1157654"/>
              <a:gd name="connsiteY29" fmla="*/ 14654 h 435458"/>
              <a:gd name="connsiteX30" fmla="*/ 952500 w 1157654"/>
              <a:gd name="connsiteY30" fmla="*/ 29308 h 435458"/>
              <a:gd name="connsiteX31" fmla="*/ 974481 w 1157654"/>
              <a:gd name="connsiteY31" fmla="*/ 36635 h 435458"/>
              <a:gd name="connsiteX32" fmla="*/ 996462 w 1157654"/>
              <a:gd name="connsiteY32" fmla="*/ 51289 h 435458"/>
              <a:gd name="connsiteX33" fmla="*/ 1011116 w 1157654"/>
              <a:gd name="connsiteY33" fmla="*/ 73270 h 435458"/>
              <a:gd name="connsiteX34" fmla="*/ 1033096 w 1157654"/>
              <a:gd name="connsiteY34" fmla="*/ 80597 h 435458"/>
              <a:gd name="connsiteX35" fmla="*/ 880385 w 1157654"/>
              <a:gd name="connsiteY35" fmla="*/ 162868 h 435458"/>
              <a:gd name="connsiteX36" fmla="*/ 1121020 w 1157654"/>
              <a:gd name="connsiteY36" fmla="*/ 190500 h 435458"/>
              <a:gd name="connsiteX37" fmla="*/ 1143000 w 1157654"/>
              <a:gd name="connsiteY37" fmla="*/ 256443 h 435458"/>
              <a:gd name="connsiteX38" fmla="*/ 1150327 w 1157654"/>
              <a:gd name="connsiteY38" fmla="*/ 278424 h 435458"/>
              <a:gd name="connsiteX39" fmla="*/ 1157654 w 1157654"/>
              <a:gd name="connsiteY39" fmla="*/ 300404 h 435458"/>
              <a:gd name="connsiteX40" fmla="*/ 1106366 w 1157654"/>
              <a:gd name="connsiteY40" fmla="*/ 344366 h 435458"/>
              <a:gd name="connsiteX0" fmla="*/ 1106366 w 1157654"/>
              <a:gd name="connsiteY0" fmla="*/ 344366 h 435458"/>
              <a:gd name="connsiteX1" fmla="*/ 1106366 w 1157654"/>
              <a:gd name="connsiteY1" fmla="*/ 344366 h 435458"/>
              <a:gd name="connsiteX2" fmla="*/ 901212 w 1157654"/>
              <a:gd name="connsiteY2" fmla="*/ 351693 h 435458"/>
              <a:gd name="connsiteX3" fmla="*/ 857250 w 1157654"/>
              <a:gd name="connsiteY3" fmla="*/ 366347 h 435458"/>
              <a:gd name="connsiteX4" fmla="*/ 813289 w 1157654"/>
              <a:gd name="connsiteY4" fmla="*/ 373674 h 435458"/>
              <a:gd name="connsiteX5" fmla="*/ 622789 w 1157654"/>
              <a:gd name="connsiteY5" fmla="*/ 381000 h 435458"/>
              <a:gd name="connsiteX6" fmla="*/ 549520 w 1157654"/>
              <a:gd name="connsiteY6" fmla="*/ 395654 h 435458"/>
              <a:gd name="connsiteX7" fmla="*/ 520212 w 1157654"/>
              <a:gd name="connsiteY7" fmla="*/ 402981 h 435458"/>
              <a:gd name="connsiteX8" fmla="*/ 454270 w 1157654"/>
              <a:gd name="connsiteY8" fmla="*/ 410308 h 435458"/>
              <a:gd name="connsiteX9" fmla="*/ 190500 w 1157654"/>
              <a:gd name="connsiteY9" fmla="*/ 410308 h 435458"/>
              <a:gd name="connsiteX10" fmla="*/ 146539 w 1157654"/>
              <a:gd name="connsiteY10" fmla="*/ 395654 h 435458"/>
              <a:gd name="connsiteX11" fmla="*/ 124558 w 1157654"/>
              <a:gd name="connsiteY11" fmla="*/ 388327 h 435458"/>
              <a:gd name="connsiteX12" fmla="*/ 102577 w 1157654"/>
              <a:gd name="connsiteY12" fmla="*/ 381000 h 435458"/>
              <a:gd name="connsiteX13" fmla="*/ 58616 w 1157654"/>
              <a:gd name="connsiteY13" fmla="*/ 351693 h 435458"/>
              <a:gd name="connsiteX14" fmla="*/ 14654 w 1157654"/>
              <a:gd name="connsiteY14" fmla="*/ 285750 h 435458"/>
              <a:gd name="connsiteX15" fmla="*/ 0 w 1157654"/>
              <a:gd name="connsiteY15" fmla="*/ 241789 h 435458"/>
              <a:gd name="connsiteX16" fmla="*/ 7327 w 1157654"/>
              <a:gd name="connsiteY16" fmla="*/ 197827 h 435458"/>
              <a:gd name="connsiteX17" fmla="*/ 51289 w 1157654"/>
              <a:gd name="connsiteY17" fmla="*/ 161193 h 435458"/>
              <a:gd name="connsiteX18" fmla="*/ 95250 w 1157654"/>
              <a:gd name="connsiteY18" fmla="*/ 124558 h 435458"/>
              <a:gd name="connsiteX19" fmla="*/ 117231 w 1157654"/>
              <a:gd name="connsiteY19" fmla="*/ 117231 h 435458"/>
              <a:gd name="connsiteX20" fmla="*/ 146539 w 1157654"/>
              <a:gd name="connsiteY20" fmla="*/ 102577 h 435458"/>
              <a:gd name="connsiteX21" fmla="*/ 190500 w 1157654"/>
              <a:gd name="connsiteY21" fmla="*/ 87924 h 435458"/>
              <a:gd name="connsiteX22" fmla="*/ 278423 w 1157654"/>
              <a:gd name="connsiteY22" fmla="*/ 58616 h 435458"/>
              <a:gd name="connsiteX23" fmla="*/ 402981 w 1157654"/>
              <a:gd name="connsiteY23" fmla="*/ 43962 h 435458"/>
              <a:gd name="connsiteX24" fmla="*/ 476250 w 1157654"/>
              <a:gd name="connsiteY24" fmla="*/ 29308 h 435458"/>
              <a:gd name="connsiteX25" fmla="*/ 564173 w 1157654"/>
              <a:gd name="connsiteY25" fmla="*/ 14654 h 435458"/>
              <a:gd name="connsiteX26" fmla="*/ 644770 w 1157654"/>
              <a:gd name="connsiteY26" fmla="*/ 7327 h 435458"/>
              <a:gd name="connsiteX27" fmla="*/ 710712 w 1157654"/>
              <a:gd name="connsiteY27" fmla="*/ 0 h 435458"/>
              <a:gd name="connsiteX28" fmla="*/ 871904 w 1157654"/>
              <a:gd name="connsiteY28" fmla="*/ 7327 h 435458"/>
              <a:gd name="connsiteX29" fmla="*/ 930520 w 1157654"/>
              <a:gd name="connsiteY29" fmla="*/ 14654 h 435458"/>
              <a:gd name="connsiteX30" fmla="*/ 952500 w 1157654"/>
              <a:gd name="connsiteY30" fmla="*/ 29308 h 435458"/>
              <a:gd name="connsiteX31" fmla="*/ 974481 w 1157654"/>
              <a:gd name="connsiteY31" fmla="*/ 36635 h 435458"/>
              <a:gd name="connsiteX32" fmla="*/ 996462 w 1157654"/>
              <a:gd name="connsiteY32" fmla="*/ 51289 h 435458"/>
              <a:gd name="connsiteX33" fmla="*/ 1011116 w 1157654"/>
              <a:gd name="connsiteY33" fmla="*/ 73270 h 435458"/>
              <a:gd name="connsiteX34" fmla="*/ 1033096 w 1157654"/>
              <a:gd name="connsiteY34" fmla="*/ 80597 h 435458"/>
              <a:gd name="connsiteX35" fmla="*/ 880385 w 1157654"/>
              <a:gd name="connsiteY35" fmla="*/ 162868 h 435458"/>
              <a:gd name="connsiteX36" fmla="*/ 1121020 w 1157654"/>
              <a:gd name="connsiteY36" fmla="*/ 190500 h 435458"/>
              <a:gd name="connsiteX37" fmla="*/ 1143000 w 1157654"/>
              <a:gd name="connsiteY37" fmla="*/ 256443 h 435458"/>
              <a:gd name="connsiteX38" fmla="*/ 1150327 w 1157654"/>
              <a:gd name="connsiteY38" fmla="*/ 278424 h 435458"/>
              <a:gd name="connsiteX39" fmla="*/ 1157654 w 1157654"/>
              <a:gd name="connsiteY39" fmla="*/ 300404 h 435458"/>
              <a:gd name="connsiteX40" fmla="*/ 1106366 w 1157654"/>
              <a:gd name="connsiteY40" fmla="*/ 344366 h 435458"/>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Lst>
            <a:rect l="l" t="t" r="r" b="b"/>
            <a:pathLst>
              <a:path w="1157654" h="435458">
                <a:moveTo>
                  <a:pt x="1106366" y="344366"/>
                </a:moveTo>
                <a:lnTo>
                  <a:pt x="1106366" y="344366"/>
                </a:lnTo>
                <a:cubicBezTo>
                  <a:pt x="1037981" y="346808"/>
                  <a:pt x="969375" y="345679"/>
                  <a:pt x="901212" y="351693"/>
                </a:cubicBezTo>
                <a:cubicBezTo>
                  <a:pt x="885825" y="353051"/>
                  <a:pt x="872486" y="363808"/>
                  <a:pt x="857250" y="366347"/>
                </a:cubicBezTo>
                <a:cubicBezTo>
                  <a:pt x="842596" y="368789"/>
                  <a:pt x="828116" y="372747"/>
                  <a:pt x="813289" y="373674"/>
                </a:cubicBezTo>
                <a:cubicBezTo>
                  <a:pt x="749866" y="377638"/>
                  <a:pt x="686289" y="378558"/>
                  <a:pt x="622789" y="381000"/>
                </a:cubicBezTo>
                <a:cubicBezTo>
                  <a:pt x="554714" y="398019"/>
                  <a:pt x="639344" y="377689"/>
                  <a:pt x="549520" y="395654"/>
                </a:cubicBezTo>
                <a:cubicBezTo>
                  <a:pt x="539646" y="397629"/>
                  <a:pt x="530165" y="401450"/>
                  <a:pt x="520212" y="402981"/>
                </a:cubicBezTo>
                <a:cubicBezTo>
                  <a:pt x="498353" y="406344"/>
                  <a:pt x="476251" y="407866"/>
                  <a:pt x="454270" y="410308"/>
                </a:cubicBezTo>
                <a:cubicBezTo>
                  <a:pt x="353671" y="435458"/>
                  <a:pt x="399570" y="426814"/>
                  <a:pt x="190500" y="410308"/>
                </a:cubicBezTo>
                <a:cubicBezTo>
                  <a:pt x="175102" y="409092"/>
                  <a:pt x="161193" y="400539"/>
                  <a:pt x="146539" y="395654"/>
                </a:cubicBezTo>
                <a:lnTo>
                  <a:pt x="124558" y="388327"/>
                </a:lnTo>
                <a:cubicBezTo>
                  <a:pt x="117231" y="385885"/>
                  <a:pt x="109003" y="385284"/>
                  <a:pt x="102577" y="381000"/>
                </a:cubicBezTo>
                <a:lnTo>
                  <a:pt x="58616" y="351693"/>
                </a:lnTo>
                <a:lnTo>
                  <a:pt x="14654" y="285750"/>
                </a:lnTo>
                <a:cubicBezTo>
                  <a:pt x="6086" y="272898"/>
                  <a:pt x="0" y="241789"/>
                  <a:pt x="0" y="241789"/>
                </a:cubicBezTo>
                <a:cubicBezTo>
                  <a:pt x="2442" y="227135"/>
                  <a:pt x="1293" y="211403"/>
                  <a:pt x="7327" y="197827"/>
                </a:cubicBezTo>
                <a:cubicBezTo>
                  <a:pt x="14881" y="180830"/>
                  <a:pt x="38239" y="172068"/>
                  <a:pt x="51289" y="161193"/>
                </a:cubicBezTo>
                <a:cubicBezTo>
                  <a:pt x="75593" y="140939"/>
                  <a:pt x="67966" y="138201"/>
                  <a:pt x="95250" y="124558"/>
                </a:cubicBezTo>
                <a:cubicBezTo>
                  <a:pt x="102158" y="121104"/>
                  <a:pt x="110132" y="120273"/>
                  <a:pt x="117231" y="117231"/>
                </a:cubicBezTo>
                <a:cubicBezTo>
                  <a:pt x="127270" y="112928"/>
                  <a:pt x="136398" y="106633"/>
                  <a:pt x="146539" y="102577"/>
                </a:cubicBezTo>
                <a:cubicBezTo>
                  <a:pt x="160881" y="96841"/>
                  <a:pt x="175846" y="92808"/>
                  <a:pt x="190500" y="87924"/>
                </a:cubicBezTo>
                <a:lnTo>
                  <a:pt x="278423" y="58616"/>
                </a:lnTo>
                <a:cubicBezTo>
                  <a:pt x="292305" y="53988"/>
                  <a:pt x="400226" y="44238"/>
                  <a:pt x="402981" y="43962"/>
                </a:cubicBezTo>
                <a:cubicBezTo>
                  <a:pt x="445110" y="29919"/>
                  <a:pt x="408897" y="40534"/>
                  <a:pt x="476250" y="29308"/>
                </a:cubicBezTo>
                <a:cubicBezTo>
                  <a:pt x="535743" y="19392"/>
                  <a:pt x="492342" y="22635"/>
                  <a:pt x="564173" y="14654"/>
                </a:cubicBezTo>
                <a:cubicBezTo>
                  <a:pt x="590984" y="11675"/>
                  <a:pt x="617927" y="10011"/>
                  <a:pt x="644770" y="7327"/>
                </a:cubicBezTo>
                <a:cubicBezTo>
                  <a:pt x="666776" y="5126"/>
                  <a:pt x="688731" y="2442"/>
                  <a:pt x="710712" y="0"/>
                </a:cubicBezTo>
                <a:cubicBezTo>
                  <a:pt x="764443" y="2442"/>
                  <a:pt x="818237" y="3749"/>
                  <a:pt x="871904" y="7327"/>
                </a:cubicBezTo>
                <a:cubicBezTo>
                  <a:pt x="891551" y="8637"/>
                  <a:pt x="911523" y="9473"/>
                  <a:pt x="930520" y="14654"/>
                </a:cubicBezTo>
                <a:cubicBezTo>
                  <a:pt x="939015" y="16971"/>
                  <a:pt x="944624" y="25370"/>
                  <a:pt x="952500" y="29308"/>
                </a:cubicBezTo>
                <a:cubicBezTo>
                  <a:pt x="959408" y="32762"/>
                  <a:pt x="967154" y="34193"/>
                  <a:pt x="974481" y="36635"/>
                </a:cubicBezTo>
                <a:cubicBezTo>
                  <a:pt x="981808" y="41520"/>
                  <a:pt x="990235" y="45062"/>
                  <a:pt x="996462" y="51289"/>
                </a:cubicBezTo>
                <a:cubicBezTo>
                  <a:pt x="1002689" y="57516"/>
                  <a:pt x="1004240" y="67769"/>
                  <a:pt x="1011116" y="73270"/>
                </a:cubicBezTo>
                <a:cubicBezTo>
                  <a:pt x="1017147" y="78095"/>
                  <a:pt x="1025769" y="78155"/>
                  <a:pt x="1033096" y="80597"/>
                </a:cubicBezTo>
                <a:cubicBezTo>
                  <a:pt x="994304" y="116336"/>
                  <a:pt x="814555" y="78230"/>
                  <a:pt x="880385" y="162868"/>
                </a:cubicBezTo>
                <a:cubicBezTo>
                  <a:pt x="941728" y="241738"/>
                  <a:pt x="1071119" y="140602"/>
                  <a:pt x="1121020" y="190500"/>
                </a:cubicBezTo>
                <a:lnTo>
                  <a:pt x="1143000" y="256443"/>
                </a:lnTo>
                <a:lnTo>
                  <a:pt x="1150327" y="278424"/>
                </a:lnTo>
                <a:lnTo>
                  <a:pt x="1157654" y="300404"/>
                </a:lnTo>
                <a:cubicBezTo>
                  <a:pt x="1146713" y="366048"/>
                  <a:pt x="1114914" y="337039"/>
                  <a:pt x="1106366" y="344366"/>
                </a:cubicBezTo>
                <a:close/>
              </a:path>
            </a:pathLst>
          </a:custGeom>
          <a:solidFill>
            <a:schemeClr val="accent3">
              <a:lumMod val="40000"/>
              <a:lumOff val="60000"/>
            </a:schemeClr>
          </a:solidFill>
          <a:ln w="6350">
            <a:solidFill>
              <a:schemeClr val="tx1"/>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grpSp>
        <xdr:nvGrpSpPr>
          <xdr:cNvPr id="150" name="グループ化 186">
            <a:extLst>
              <a:ext uri="{FF2B5EF4-FFF2-40B4-BE49-F238E27FC236}">
                <a16:creationId xmlns:a16="http://schemas.microsoft.com/office/drawing/2014/main" xmlns="" id="{00000000-0008-0000-0400-000096000000}"/>
              </a:ext>
            </a:extLst>
          </xdr:cNvPr>
          <xdr:cNvGrpSpPr/>
        </xdr:nvGrpSpPr>
        <xdr:grpSpPr>
          <a:xfrm>
            <a:off x="1509116" y="8657224"/>
            <a:ext cx="1735950" cy="387603"/>
            <a:chOff x="11415346" y="1416137"/>
            <a:chExt cx="1740083" cy="384464"/>
          </a:xfrm>
        </xdr:grpSpPr>
        <xdr:sp macro="" textlink="">
          <xdr:nvSpPr>
            <xdr:cNvPr id="212" name="フリーフォーム 211">
              <a:extLst>
                <a:ext uri="{FF2B5EF4-FFF2-40B4-BE49-F238E27FC236}">
                  <a16:creationId xmlns:a16="http://schemas.microsoft.com/office/drawing/2014/main" xmlns="" id="{00000000-0008-0000-0400-0000D4000000}"/>
                </a:ext>
              </a:extLst>
            </xdr:cNvPr>
            <xdr:cNvSpPr/>
          </xdr:nvSpPr>
          <xdr:spPr bwMode="auto">
            <a:xfrm rot="-480000">
              <a:off x="12985418" y="1425788"/>
              <a:ext cx="170011" cy="215221"/>
            </a:xfrm>
            <a:custGeom>
              <a:avLst/>
              <a:gdLst>
                <a:gd name="connsiteX0" fmla="*/ 0 w 81643"/>
                <a:gd name="connsiteY0" fmla="*/ 326571 h 326571"/>
                <a:gd name="connsiteX1" fmla="*/ 81643 w 81643"/>
                <a:gd name="connsiteY1" fmla="*/ 168728 h 326571"/>
                <a:gd name="connsiteX2" fmla="*/ 76200 w 81643"/>
                <a:gd name="connsiteY2" fmla="*/ 0 h 326571"/>
                <a:gd name="connsiteX3" fmla="*/ 5443 w 81643"/>
                <a:gd name="connsiteY3" fmla="*/ 146957 h 326571"/>
                <a:gd name="connsiteX4" fmla="*/ 0 w 81643"/>
                <a:gd name="connsiteY4" fmla="*/ 326571 h 326571"/>
                <a:gd name="connsiteX0" fmla="*/ 0 w 95400"/>
                <a:gd name="connsiteY0" fmla="*/ 302429 h 302429"/>
                <a:gd name="connsiteX1" fmla="*/ 95400 w 95400"/>
                <a:gd name="connsiteY1" fmla="*/ 168728 h 302429"/>
                <a:gd name="connsiteX2" fmla="*/ 89957 w 95400"/>
                <a:gd name="connsiteY2" fmla="*/ 0 h 302429"/>
                <a:gd name="connsiteX3" fmla="*/ 19200 w 95400"/>
                <a:gd name="connsiteY3" fmla="*/ 146957 h 302429"/>
                <a:gd name="connsiteX4" fmla="*/ 0 w 95400"/>
                <a:gd name="connsiteY4" fmla="*/ 302429 h 302429"/>
                <a:gd name="connsiteX0" fmla="*/ 0 w 89957"/>
                <a:gd name="connsiteY0" fmla="*/ 302429 h 302429"/>
                <a:gd name="connsiteX1" fmla="*/ 85395 w 89957"/>
                <a:gd name="connsiteY1" fmla="*/ 210114 h 302429"/>
                <a:gd name="connsiteX2" fmla="*/ 89957 w 89957"/>
                <a:gd name="connsiteY2" fmla="*/ 0 h 302429"/>
                <a:gd name="connsiteX3" fmla="*/ 19200 w 89957"/>
                <a:gd name="connsiteY3" fmla="*/ 146957 h 302429"/>
                <a:gd name="connsiteX4" fmla="*/ 0 w 89957"/>
                <a:gd name="connsiteY4" fmla="*/ 302429 h 302429"/>
                <a:gd name="connsiteX0" fmla="*/ 810 w 70757"/>
                <a:gd name="connsiteY0" fmla="*/ 288633 h 288633"/>
                <a:gd name="connsiteX1" fmla="*/ 66195 w 70757"/>
                <a:gd name="connsiteY1" fmla="*/ 210114 h 288633"/>
                <a:gd name="connsiteX2" fmla="*/ 70757 w 70757"/>
                <a:gd name="connsiteY2" fmla="*/ 0 h 288633"/>
                <a:gd name="connsiteX3" fmla="*/ 0 w 70757"/>
                <a:gd name="connsiteY3" fmla="*/ 146957 h 288633"/>
                <a:gd name="connsiteX4" fmla="*/ 810 w 70757"/>
                <a:gd name="connsiteY4" fmla="*/ 288633 h 288633"/>
                <a:gd name="connsiteX0" fmla="*/ 810 w 70757"/>
                <a:gd name="connsiteY0" fmla="*/ 288633 h 288633"/>
                <a:gd name="connsiteX1" fmla="*/ 68696 w 70757"/>
                <a:gd name="connsiteY1" fmla="*/ 168728 h 288633"/>
                <a:gd name="connsiteX2" fmla="*/ 70757 w 70757"/>
                <a:gd name="connsiteY2" fmla="*/ 0 h 288633"/>
                <a:gd name="connsiteX3" fmla="*/ 0 w 70757"/>
                <a:gd name="connsiteY3" fmla="*/ 146957 h 288633"/>
                <a:gd name="connsiteX4" fmla="*/ 810 w 70757"/>
                <a:gd name="connsiteY4" fmla="*/ 288633 h 288633"/>
                <a:gd name="connsiteX0" fmla="*/ 28324 w 70757"/>
                <a:gd name="connsiteY0" fmla="*/ 254144 h 254144"/>
                <a:gd name="connsiteX1" fmla="*/ 68696 w 70757"/>
                <a:gd name="connsiteY1" fmla="*/ 168728 h 254144"/>
                <a:gd name="connsiteX2" fmla="*/ 70757 w 70757"/>
                <a:gd name="connsiteY2" fmla="*/ 0 h 254144"/>
                <a:gd name="connsiteX3" fmla="*/ 0 w 70757"/>
                <a:gd name="connsiteY3" fmla="*/ 146957 h 254144"/>
                <a:gd name="connsiteX4" fmla="*/ 28324 w 70757"/>
                <a:gd name="connsiteY4" fmla="*/ 254144 h 254144"/>
                <a:gd name="connsiteX0" fmla="*/ 28324 w 70757"/>
                <a:gd name="connsiteY0" fmla="*/ 254144 h 254144"/>
                <a:gd name="connsiteX1" fmla="*/ 68696 w 70757"/>
                <a:gd name="connsiteY1" fmla="*/ 168728 h 254144"/>
                <a:gd name="connsiteX2" fmla="*/ 70757 w 70757"/>
                <a:gd name="connsiteY2" fmla="*/ 0 h 254144"/>
                <a:gd name="connsiteX3" fmla="*/ 0 w 70757"/>
                <a:gd name="connsiteY3" fmla="*/ 146957 h 254144"/>
                <a:gd name="connsiteX4" fmla="*/ 28324 w 70757"/>
                <a:gd name="connsiteY4" fmla="*/ 254144 h 254144"/>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70757" h="254144">
                  <a:moveTo>
                    <a:pt x="28324" y="254144"/>
                  </a:moveTo>
                  <a:cubicBezTo>
                    <a:pt x="46784" y="239467"/>
                    <a:pt x="55239" y="197200"/>
                    <a:pt x="68696" y="168728"/>
                  </a:cubicBezTo>
                  <a:cubicBezTo>
                    <a:pt x="70217" y="98690"/>
                    <a:pt x="69236" y="70038"/>
                    <a:pt x="70757" y="0"/>
                  </a:cubicBezTo>
                  <a:lnTo>
                    <a:pt x="0" y="146957"/>
                  </a:lnTo>
                  <a:lnTo>
                    <a:pt x="28324" y="254144"/>
                  </a:lnTo>
                  <a:close/>
                </a:path>
              </a:pathLst>
            </a:custGeom>
            <a:solidFill>
              <a:schemeClr val="bg1">
                <a:lumMod val="65000"/>
              </a:schemeClr>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213" name="フリーフォーム 212">
              <a:extLst>
                <a:ext uri="{FF2B5EF4-FFF2-40B4-BE49-F238E27FC236}">
                  <a16:creationId xmlns:a16="http://schemas.microsoft.com/office/drawing/2014/main" xmlns="" id="{00000000-0008-0000-0400-0000D5000000}"/>
                </a:ext>
              </a:extLst>
            </xdr:cNvPr>
            <xdr:cNvSpPr/>
          </xdr:nvSpPr>
          <xdr:spPr bwMode="auto">
            <a:xfrm>
              <a:off x="11415346" y="1472939"/>
              <a:ext cx="1665960" cy="327662"/>
            </a:xfrm>
            <a:custGeom>
              <a:avLst/>
              <a:gdLst>
                <a:gd name="connsiteX0" fmla="*/ 0 w 1317171"/>
                <a:gd name="connsiteY0" fmla="*/ 0 h 723900"/>
                <a:gd name="connsiteX1" fmla="*/ 375557 w 1317171"/>
                <a:gd name="connsiteY1" fmla="*/ 0 h 723900"/>
                <a:gd name="connsiteX2" fmla="*/ 489857 w 1317171"/>
                <a:gd name="connsiteY2" fmla="*/ 157843 h 723900"/>
                <a:gd name="connsiteX3" fmla="*/ 849086 w 1317171"/>
                <a:gd name="connsiteY3" fmla="*/ 157843 h 723900"/>
                <a:gd name="connsiteX4" fmla="*/ 957943 w 1317171"/>
                <a:gd name="connsiteY4" fmla="*/ 5443 h 723900"/>
                <a:gd name="connsiteX5" fmla="*/ 1317171 w 1317171"/>
                <a:gd name="connsiteY5" fmla="*/ 10886 h 723900"/>
                <a:gd name="connsiteX6" fmla="*/ 1317171 w 1317171"/>
                <a:gd name="connsiteY6" fmla="*/ 157843 h 723900"/>
                <a:gd name="connsiteX7" fmla="*/ 985157 w 1317171"/>
                <a:gd name="connsiteY7" fmla="*/ 718458 h 723900"/>
                <a:gd name="connsiteX8" fmla="*/ 348343 w 1317171"/>
                <a:gd name="connsiteY8" fmla="*/ 723900 h 723900"/>
                <a:gd name="connsiteX9" fmla="*/ 10886 w 1317171"/>
                <a:gd name="connsiteY9" fmla="*/ 168729 h 723900"/>
                <a:gd name="connsiteX10" fmla="*/ 0 w 1317171"/>
                <a:gd name="connsiteY10" fmla="*/ 0 h 723900"/>
                <a:gd name="connsiteX0" fmla="*/ 0 w 1321859"/>
                <a:gd name="connsiteY0" fmla="*/ 8547 h 732447"/>
                <a:gd name="connsiteX1" fmla="*/ 375557 w 1321859"/>
                <a:gd name="connsiteY1" fmla="*/ 8547 h 732447"/>
                <a:gd name="connsiteX2" fmla="*/ 489857 w 1321859"/>
                <a:gd name="connsiteY2" fmla="*/ 166390 h 732447"/>
                <a:gd name="connsiteX3" fmla="*/ 849086 w 1321859"/>
                <a:gd name="connsiteY3" fmla="*/ 166390 h 732447"/>
                <a:gd name="connsiteX4" fmla="*/ 957943 w 1321859"/>
                <a:gd name="connsiteY4" fmla="*/ 13990 h 732447"/>
                <a:gd name="connsiteX5" fmla="*/ 1321859 w 1321859"/>
                <a:gd name="connsiteY5" fmla="*/ 0 h 732447"/>
                <a:gd name="connsiteX6" fmla="*/ 1317171 w 1321859"/>
                <a:gd name="connsiteY6" fmla="*/ 166390 h 732447"/>
                <a:gd name="connsiteX7" fmla="*/ 985157 w 1321859"/>
                <a:gd name="connsiteY7" fmla="*/ 727005 h 732447"/>
                <a:gd name="connsiteX8" fmla="*/ 348343 w 1321859"/>
                <a:gd name="connsiteY8" fmla="*/ 732447 h 732447"/>
                <a:gd name="connsiteX9" fmla="*/ 10886 w 1321859"/>
                <a:gd name="connsiteY9" fmla="*/ 177276 h 732447"/>
                <a:gd name="connsiteX10" fmla="*/ 0 w 1321859"/>
                <a:gd name="connsiteY10" fmla="*/ 8547 h 732447"/>
                <a:gd name="connsiteX0" fmla="*/ 0 w 1321859"/>
                <a:gd name="connsiteY0" fmla="*/ 0 h 723900"/>
                <a:gd name="connsiteX1" fmla="*/ 375557 w 1321859"/>
                <a:gd name="connsiteY1" fmla="*/ 0 h 723900"/>
                <a:gd name="connsiteX2" fmla="*/ 489857 w 1321859"/>
                <a:gd name="connsiteY2" fmla="*/ 157843 h 723900"/>
                <a:gd name="connsiteX3" fmla="*/ 849086 w 1321859"/>
                <a:gd name="connsiteY3" fmla="*/ 157843 h 723900"/>
                <a:gd name="connsiteX4" fmla="*/ 957943 w 1321859"/>
                <a:gd name="connsiteY4" fmla="*/ 5443 h 723900"/>
                <a:gd name="connsiteX5" fmla="*/ 1321859 w 1321859"/>
                <a:gd name="connsiteY5" fmla="*/ 6028 h 723900"/>
                <a:gd name="connsiteX6" fmla="*/ 1317171 w 1321859"/>
                <a:gd name="connsiteY6" fmla="*/ 157843 h 723900"/>
                <a:gd name="connsiteX7" fmla="*/ 985157 w 1321859"/>
                <a:gd name="connsiteY7" fmla="*/ 718458 h 723900"/>
                <a:gd name="connsiteX8" fmla="*/ 348343 w 1321859"/>
                <a:gd name="connsiteY8" fmla="*/ 723900 h 723900"/>
                <a:gd name="connsiteX9" fmla="*/ 10886 w 1321859"/>
                <a:gd name="connsiteY9" fmla="*/ 168729 h 723900"/>
                <a:gd name="connsiteX10" fmla="*/ 0 w 1321859"/>
                <a:gd name="connsiteY10" fmla="*/ 0 h 723900"/>
                <a:gd name="connsiteX0" fmla="*/ 0 w 1321859"/>
                <a:gd name="connsiteY0" fmla="*/ 0 h 723900"/>
                <a:gd name="connsiteX1" fmla="*/ 375557 w 1321859"/>
                <a:gd name="connsiteY1" fmla="*/ 0 h 723900"/>
                <a:gd name="connsiteX2" fmla="*/ 489857 w 1321859"/>
                <a:gd name="connsiteY2" fmla="*/ 157843 h 723900"/>
                <a:gd name="connsiteX3" fmla="*/ 849086 w 1321859"/>
                <a:gd name="connsiteY3" fmla="*/ 157843 h 723900"/>
                <a:gd name="connsiteX4" fmla="*/ 957943 w 1321859"/>
                <a:gd name="connsiteY4" fmla="*/ 5443 h 723900"/>
                <a:gd name="connsiteX5" fmla="*/ 1321859 w 1321859"/>
                <a:gd name="connsiteY5" fmla="*/ 6028 h 723900"/>
                <a:gd name="connsiteX6" fmla="*/ 1317171 w 1321859"/>
                <a:gd name="connsiteY6" fmla="*/ 157843 h 723900"/>
                <a:gd name="connsiteX7" fmla="*/ 1060156 w 1321859"/>
                <a:gd name="connsiteY7" fmla="*/ 718458 h 723900"/>
                <a:gd name="connsiteX8" fmla="*/ 348343 w 1321859"/>
                <a:gd name="connsiteY8" fmla="*/ 723900 h 723900"/>
                <a:gd name="connsiteX9" fmla="*/ 10886 w 1321859"/>
                <a:gd name="connsiteY9" fmla="*/ 168729 h 723900"/>
                <a:gd name="connsiteX10" fmla="*/ 0 w 1321859"/>
                <a:gd name="connsiteY10" fmla="*/ 0 h 723900"/>
                <a:gd name="connsiteX0" fmla="*/ 0 w 1321859"/>
                <a:gd name="connsiteY0" fmla="*/ 0 h 723900"/>
                <a:gd name="connsiteX1" fmla="*/ 375557 w 1321859"/>
                <a:gd name="connsiteY1" fmla="*/ 0 h 723900"/>
                <a:gd name="connsiteX2" fmla="*/ 489857 w 1321859"/>
                <a:gd name="connsiteY2" fmla="*/ 157843 h 723900"/>
                <a:gd name="connsiteX3" fmla="*/ 849086 w 1321859"/>
                <a:gd name="connsiteY3" fmla="*/ 157843 h 723900"/>
                <a:gd name="connsiteX4" fmla="*/ 957943 w 1321859"/>
                <a:gd name="connsiteY4" fmla="*/ 5443 h 723900"/>
                <a:gd name="connsiteX5" fmla="*/ 1321859 w 1321859"/>
                <a:gd name="connsiteY5" fmla="*/ 6028 h 723900"/>
                <a:gd name="connsiteX6" fmla="*/ 1317171 w 1321859"/>
                <a:gd name="connsiteY6" fmla="*/ 157843 h 723900"/>
                <a:gd name="connsiteX7" fmla="*/ 1060156 w 1321859"/>
                <a:gd name="connsiteY7" fmla="*/ 718458 h 723900"/>
                <a:gd name="connsiteX8" fmla="*/ 273344 w 1321859"/>
                <a:gd name="connsiteY8" fmla="*/ 723900 h 723900"/>
                <a:gd name="connsiteX9" fmla="*/ 10886 w 1321859"/>
                <a:gd name="connsiteY9" fmla="*/ 168729 h 723900"/>
                <a:gd name="connsiteX10" fmla="*/ 0 w 1321859"/>
                <a:gd name="connsiteY10" fmla="*/ 0 h 723900"/>
                <a:gd name="connsiteX0" fmla="*/ 33176 w 1310973"/>
                <a:gd name="connsiteY0" fmla="*/ 0 h 741633"/>
                <a:gd name="connsiteX1" fmla="*/ 364671 w 1310973"/>
                <a:gd name="connsiteY1" fmla="*/ 17733 h 741633"/>
                <a:gd name="connsiteX2" fmla="*/ 478971 w 1310973"/>
                <a:gd name="connsiteY2" fmla="*/ 175576 h 741633"/>
                <a:gd name="connsiteX3" fmla="*/ 838200 w 1310973"/>
                <a:gd name="connsiteY3" fmla="*/ 175576 h 741633"/>
                <a:gd name="connsiteX4" fmla="*/ 947057 w 1310973"/>
                <a:gd name="connsiteY4" fmla="*/ 23176 h 741633"/>
                <a:gd name="connsiteX5" fmla="*/ 1310973 w 1310973"/>
                <a:gd name="connsiteY5" fmla="*/ 23761 h 741633"/>
                <a:gd name="connsiteX6" fmla="*/ 1306285 w 1310973"/>
                <a:gd name="connsiteY6" fmla="*/ 175576 h 741633"/>
                <a:gd name="connsiteX7" fmla="*/ 1049270 w 1310973"/>
                <a:gd name="connsiteY7" fmla="*/ 736191 h 741633"/>
                <a:gd name="connsiteX8" fmla="*/ 262458 w 1310973"/>
                <a:gd name="connsiteY8" fmla="*/ 741633 h 741633"/>
                <a:gd name="connsiteX9" fmla="*/ 0 w 1310973"/>
                <a:gd name="connsiteY9" fmla="*/ 186462 h 741633"/>
                <a:gd name="connsiteX10" fmla="*/ 33176 w 1310973"/>
                <a:gd name="connsiteY10" fmla="*/ 0 h 741633"/>
                <a:gd name="connsiteX0" fmla="*/ 33176 w 1310973"/>
                <a:gd name="connsiteY0" fmla="*/ 0 h 741633"/>
                <a:gd name="connsiteX1" fmla="*/ 364671 w 1310973"/>
                <a:gd name="connsiteY1" fmla="*/ 17733 h 741633"/>
                <a:gd name="connsiteX2" fmla="*/ 485265 w 1310973"/>
                <a:gd name="connsiteY2" fmla="*/ 237647 h 741633"/>
                <a:gd name="connsiteX3" fmla="*/ 838200 w 1310973"/>
                <a:gd name="connsiteY3" fmla="*/ 175576 h 741633"/>
                <a:gd name="connsiteX4" fmla="*/ 947057 w 1310973"/>
                <a:gd name="connsiteY4" fmla="*/ 23176 h 741633"/>
                <a:gd name="connsiteX5" fmla="*/ 1310973 w 1310973"/>
                <a:gd name="connsiteY5" fmla="*/ 23761 h 741633"/>
                <a:gd name="connsiteX6" fmla="*/ 1306285 w 1310973"/>
                <a:gd name="connsiteY6" fmla="*/ 175576 h 741633"/>
                <a:gd name="connsiteX7" fmla="*/ 1049270 w 1310973"/>
                <a:gd name="connsiteY7" fmla="*/ 736191 h 741633"/>
                <a:gd name="connsiteX8" fmla="*/ 262458 w 1310973"/>
                <a:gd name="connsiteY8" fmla="*/ 741633 h 741633"/>
                <a:gd name="connsiteX9" fmla="*/ 0 w 1310973"/>
                <a:gd name="connsiteY9" fmla="*/ 186462 h 741633"/>
                <a:gd name="connsiteX10" fmla="*/ 33176 w 1310973"/>
                <a:gd name="connsiteY10" fmla="*/ 0 h 741633"/>
                <a:gd name="connsiteX0" fmla="*/ 33176 w 1310973"/>
                <a:gd name="connsiteY0" fmla="*/ 0 h 741633"/>
                <a:gd name="connsiteX1" fmla="*/ 364671 w 1310973"/>
                <a:gd name="connsiteY1" fmla="*/ 17733 h 741633"/>
                <a:gd name="connsiteX2" fmla="*/ 485265 w 1310973"/>
                <a:gd name="connsiteY2" fmla="*/ 237647 h 741633"/>
                <a:gd name="connsiteX3" fmla="*/ 853937 w 1310973"/>
                <a:gd name="connsiteY3" fmla="*/ 228779 h 741633"/>
                <a:gd name="connsiteX4" fmla="*/ 947057 w 1310973"/>
                <a:gd name="connsiteY4" fmla="*/ 23176 h 741633"/>
                <a:gd name="connsiteX5" fmla="*/ 1310973 w 1310973"/>
                <a:gd name="connsiteY5" fmla="*/ 23761 h 741633"/>
                <a:gd name="connsiteX6" fmla="*/ 1306285 w 1310973"/>
                <a:gd name="connsiteY6" fmla="*/ 175576 h 741633"/>
                <a:gd name="connsiteX7" fmla="*/ 1049270 w 1310973"/>
                <a:gd name="connsiteY7" fmla="*/ 736191 h 741633"/>
                <a:gd name="connsiteX8" fmla="*/ 262458 w 1310973"/>
                <a:gd name="connsiteY8" fmla="*/ 741633 h 741633"/>
                <a:gd name="connsiteX9" fmla="*/ 0 w 1310973"/>
                <a:gd name="connsiteY9" fmla="*/ 186462 h 741633"/>
                <a:gd name="connsiteX10" fmla="*/ 33176 w 1310973"/>
                <a:gd name="connsiteY10" fmla="*/ 0 h 741633"/>
                <a:gd name="connsiteX0" fmla="*/ 33176 w 1312580"/>
                <a:gd name="connsiteY0" fmla="*/ 0 h 741633"/>
                <a:gd name="connsiteX1" fmla="*/ 364671 w 1312580"/>
                <a:gd name="connsiteY1" fmla="*/ 17733 h 741633"/>
                <a:gd name="connsiteX2" fmla="*/ 485265 w 1312580"/>
                <a:gd name="connsiteY2" fmla="*/ 237647 h 741633"/>
                <a:gd name="connsiteX3" fmla="*/ 853937 w 1312580"/>
                <a:gd name="connsiteY3" fmla="*/ 228779 h 741633"/>
                <a:gd name="connsiteX4" fmla="*/ 947057 w 1312580"/>
                <a:gd name="connsiteY4" fmla="*/ 23176 h 741633"/>
                <a:gd name="connsiteX5" fmla="*/ 1310973 w 1312580"/>
                <a:gd name="connsiteY5" fmla="*/ 23761 h 741633"/>
                <a:gd name="connsiteX6" fmla="*/ 1312580 w 1312580"/>
                <a:gd name="connsiteY6" fmla="*/ 388390 h 741633"/>
                <a:gd name="connsiteX7" fmla="*/ 1049270 w 1312580"/>
                <a:gd name="connsiteY7" fmla="*/ 736191 h 741633"/>
                <a:gd name="connsiteX8" fmla="*/ 262458 w 1312580"/>
                <a:gd name="connsiteY8" fmla="*/ 741633 h 741633"/>
                <a:gd name="connsiteX9" fmla="*/ 0 w 1312580"/>
                <a:gd name="connsiteY9" fmla="*/ 186462 h 741633"/>
                <a:gd name="connsiteX10" fmla="*/ 33176 w 1312580"/>
                <a:gd name="connsiteY10" fmla="*/ 0 h 741633"/>
                <a:gd name="connsiteX0" fmla="*/ 33176 w 1312580"/>
                <a:gd name="connsiteY0" fmla="*/ 0 h 741633"/>
                <a:gd name="connsiteX1" fmla="*/ 364671 w 1312580"/>
                <a:gd name="connsiteY1" fmla="*/ 17733 h 741633"/>
                <a:gd name="connsiteX2" fmla="*/ 485265 w 1312580"/>
                <a:gd name="connsiteY2" fmla="*/ 237647 h 741633"/>
                <a:gd name="connsiteX3" fmla="*/ 885410 w 1312580"/>
                <a:gd name="connsiteY3" fmla="*/ 228779 h 741633"/>
                <a:gd name="connsiteX4" fmla="*/ 947057 w 1312580"/>
                <a:gd name="connsiteY4" fmla="*/ 23176 h 741633"/>
                <a:gd name="connsiteX5" fmla="*/ 1310973 w 1312580"/>
                <a:gd name="connsiteY5" fmla="*/ 23761 h 741633"/>
                <a:gd name="connsiteX6" fmla="*/ 1312580 w 1312580"/>
                <a:gd name="connsiteY6" fmla="*/ 388390 h 741633"/>
                <a:gd name="connsiteX7" fmla="*/ 1049270 w 1312580"/>
                <a:gd name="connsiteY7" fmla="*/ 736191 h 741633"/>
                <a:gd name="connsiteX8" fmla="*/ 262458 w 1312580"/>
                <a:gd name="connsiteY8" fmla="*/ 741633 h 741633"/>
                <a:gd name="connsiteX9" fmla="*/ 0 w 1312580"/>
                <a:gd name="connsiteY9" fmla="*/ 186462 h 741633"/>
                <a:gd name="connsiteX10" fmla="*/ 33176 w 1312580"/>
                <a:gd name="connsiteY10" fmla="*/ 0 h 741633"/>
                <a:gd name="connsiteX0" fmla="*/ 33176 w 1312580"/>
                <a:gd name="connsiteY0" fmla="*/ 0 h 741633"/>
                <a:gd name="connsiteX1" fmla="*/ 364671 w 1312580"/>
                <a:gd name="connsiteY1" fmla="*/ 17733 h 741633"/>
                <a:gd name="connsiteX2" fmla="*/ 485265 w 1312580"/>
                <a:gd name="connsiteY2" fmla="*/ 237647 h 741633"/>
                <a:gd name="connsiteX3" fmla="*/ 885410 w 1312580"/>
                <a:gd name="connsiteY3" fmla="*/ 228779 h 741633"/>
                <a:gd name="connsiteX4" fmla="*/ 984754 w 1312580"/>
                <a:gd name="connsiteY4" fmla="*/ 99442 h 741633"/>
                <a:gd name="connsiteX5" fmla="*/ 1310973 w 1312580"/>
                <a:gd name="connsiteY5" fmla="*/ 23761 h 741633"/>
                <a:gd name="connsiteX6" fmla="*/ 1312580 w 1312580"/>
                <a:gd name="connsiteY6" fmla="*/ 388390 h 741633"/>
                <a:gd name="connsiteX7" fmla="*/ 1049270 w 1312580"/>
                <a:gd name="connsiteY7" fmla="*/ 736191 h 741633"/>
                <a:gd name="connsiteX8" fmla="*/ 262458 w 1312580"/>
                <a:gd name="connsiteY8" fmla="*/ 741633 h 741633"/>
                <a:gd name="connsiteX9" fmla="*/ 0 w 1312580"/>
                <a:gd name="connsiteY9" fmla="*/ 186462 h 741633"/>
                <a:gd name="connsiteX10" fmla="*/ 33176 w 1312580"/>
                <a:gd name="connsiteY10" fmla="*/ 0 h 741633"/>
                <a:gd name="connsiteX0" fmla="*/ 33176 w 1312580"/>
                <a:gd name="connsiteY0" fmla="*/ 0 h 741633"/>
                <a:gd name="connsiteX1" fmla="*/ 364671 w 1312580"/>
                <a:gd name="connsiteY1" fmla="*/ 17733 h 741633"/>
                <a:gd name="connsiteX2" fmla="*/ 485265 w 1312580"/>
                <a:gd name="connsiteY2" fmla="*/ 237647 h 741633"/>
                <a:gd name="connsiteX3" fmla="*/ 885410 w 1312580"/>
                <a:gd name="connsiteY3" fmla="*/ 228779 h 741633"/>
                <a:gd name="connsiteX4" fmla="*/ 984754 w 1312580"/>
                <a:gd name="connsiteY4" fmla="*/ 99442 h 741633"/>
                <a:gd name="connsiteX5" fmla="*/ 1310973 w 1312580"/>
                <a:gd name="connsiteY5" fmla="*/ 61895 h 741633"/>
                <a:gd name="connsiteX6" fmla="*/ 1312580 w 1312580"/>
                <a:gd name="connsiteY6" fmla="*/ 388390 h 741633"/>
                <a:gd name="connsiteX7" fmla="*/ 1049270 w 1312580"/>
                <a:gd name="connsiteY7" fmla="*/ 736191 h 741633"/>
                <a:gd name="connsiteX8" fmla="*/ 262458 w 1312580"/>
                <a:gd name="connsiteY8" fmla="*/ 741633 h 741633"/>
                <a:gd name="connsiteX9" fmla="*/ 0 w 1312580"/>
                <a:gd name="connsiteY9" fmla="*/ 186462 h 741633"/>
                <a:gd name="connsiteX10" fmla="*/ 33176 w 1312580"/>
                <a:gd name="connsiteY10" fmla="*/ 0 h 741633"/>
                <a:gd name="connsiteX0" fmla="*/ 33176 w 1312580"/>
                <a:gd name="connsiteY0" fmla="*/ 0 h 741633"/>
                <a:gd name="connsiteX1" fmla="*/ 364671 w 1312580"/>
                <a:gd name="connsiteY1" fmla="*/ 17733 h 741633"/>
                <a:gd name="connsiteX2" fmla="*/ 485265 w 1312580"/>
                <a:gd name="connsiteY2" fmla="*/ 237647 h 741633"/>
                <a:gd name="connsiteX3" fmla="*/ 885410 w 1312580"/>
                <a:gd name="connsiteY3" fmla="*/ 228779 h 741633"/>
                <a:gd name="connsiteX4" fmla="*/ 1310973 w 1312580"/>
                <a:gd name="connsiteY4" fmla="*/ 61895 h 741633"/>
                <a:gd name="connsiteX5" fmla="*/ 1312580 w 1312580"/>
                <a:gd name="connsiteY5" fmla="*/ 388390 h 741633"/>
                <a:gd name="connsiteX6" fmla="*/ 1049270 w 1312580"/>
                <a:gd name="connsiteY6" fmla="*/ 736191 h 741633"/>
                <a:gd name="connsiteX7" fmla="*/ 262458 w 1312580"/>
                <a:gd name="connsiteY7" fmla="*/ 741633 h 741633"/>
                <a:gd name="connsiteX8" fmla="*/ 0 w 1312580"/>
                <a:gd name="connsiteY8" fmla="*/ 186462 h 741633"/>
                <a:gd name="connsiteX9" fmla="*/ 33176 w 1312580"/>
                <a:gd name="connsiteY9" fmla="*/ 0 h 741633"/>
                <a:gd name="connsiteX0" fmla="*/ 33176 w 1312580"/>
                <a:gd name="connsiteY0" fmla="*/ 0 h 741633"/>
                <a:gd name="connsiteX1" fmla="*/ 364671 w 1312580"/>
                <a:gd name="connsiteY1" fmla="*/ 17733 h 741633"/>
                <a:gd name="connsiteX2" fmla="*/ 485265 w 1312580"/>
                <a:gd name="connsiteY2" fmla="*/ 237647 h 741633"/>
                <a:gd name="connsiteX3" fmla="*/ 949036 w 1312580"/>
                <a:gd name="connsiteY3" fmla="*/ 248495 h 741633"/>
                <a:gd name="connsiteX4" fmla="*/ 1310973 w 1312580"/>
                <a:gd name="connsiteY4" fmla="*/ 61895 h 741633"/>
                <a:gd name="connsiteX5" fmla="*/ 1312580 w 1312580"/>
                <a:gd name="connsiteY5" fmla="*/ 388390 h 741633"/>
                <a:gd name="connsiteX6" fmla="*/ 1049270 w 1312580"/>
                <a:gd name="connsiteY6" fmla="*/ 736191 h 741633"/>
                <a:gd name="connsiteX7" fmla="*/ 262458 w 1312580"/>
                <a:gd name="connsiteY7" fmla="*/ 741633 h 741633"/>
                <a:gd name="connsiteX8" fmla="*/ 0 w 1312580"/>
                <a:gd name="connsiteY8" fmla="*/ 186462 h 741633"/>
                <a:gd name="connsiteX9" fmla="*/ 33176 w 1312580"/>
                <a:gd name="connsiteY9" fmla="*/ 0 h 741633"/>
                <a:gd name="connsiteX0" fmla="*/ 33176 w 1312580"/>
                <a:gd name="connsiteY0" fmla="*/ 0 h 741633"/>
                <a:gd name="connsiteX1" fmla="*/ 364671 w 1312580"/>
                <a:gd name="connsiteY1" fmla="*/ 17733 h 741633"/>
                <a:gd name="connsiteX2" fmla="*/ 485265 w 1312580"/>
                <a:gd name="connsiteY2" fmla="*/ 237647 h 741633"/>
                <a:gd name="connsiteX3" fmla="*/ 949036 w 1312580"/>
                <a:gd name="connsiteY3" fmla="*/ 248495 h 741633"/>
                <a:gd name="connsiteX4" fmla="*/ 1020372 w 1312580"/>
                <a:gd name="connsiteY4" fmla="*/ 204236 h 741633"/>
                <a:gd name="connsiteX5" fmla="*/ 1310973 w 1312580"/>
                <a:gd name="connsiteY5" fmla="*/ 61895 h 741633"/>
                <a:gd name="connsiteX6" fmla="*/ 1312580 w 1312580"/>
                <a:gd name="connsiteY6" fmla="*/ 388390 h 741633"/>
                <a:gd name="connsiteX7" fmla="*/ 1049270 w 1312580"/>
                <a:gd name="connsiteY7" fmla="*/ 736191 h 741633"/>
                <a:gd name="connsiteX8" fmla="*/ 262458 w 1312580"/>
                <a:gd name="connsiteY8" fmla="*/ 741633 h 741633"/>
                <a:gd name="connsiteX9" fmla="*/ 0 w 1312580"/>
                <a:gd name="connsiteY9" fmla="*/ 186462 h 741633"/>
                <a:gd name="connsiteX10" fmla="*/ 33176 w 1312580"/>
                <a:gd name="connsiteY10" fmla="*/ 0 h 741633"/>
                <a:gd name="connsiteX0" fmla="*/ 33176 w 1312580"/>
                <a:gd name="connsiteY0" fmla="*/ 0 h 741633"/>
                <a:gd name="connsiteX1" fmla="*/ 364671 w 1312580"/>
                <a:gd name="connsiteY1" fmla="*/ 17733 h 741633"/>
                <a:gd name="connsiteX2" fmla="*/ 485265 w 1312580"/>
                <a:gd name="connsiteY2" fmla="*/ 237647 h 741633"/>
                <a:gd name="connsiteX3" fmla="*/ 949036 w 1312580"/>
                <a:gd name="connsiteY3" fmla="*/ 248495 h 741633"/>
                <a:gd name="connsiteX4" fmla="*/ 1020372 w 1312580"/>
                <a:gd name="connsiteY4" fmla="*/ 99087 h 741633"/>
                <a:gd name="connsiteX5" fmla="*/ 1310973 w 1312580"/>
                <a:gd name="connsiteY5" fmla="*/ 61895 h 741633"/>
                <a:gd name="connsiteX6" fmla="*/ 1312580 w 1312580"/>
                <a:gd name="connsiteY6" fmla="*/ 388390 h 741633"/>
                <a:gd name="connsiteX7" fmla="*/ 1049270 w 1312580"/>
                <a:gd name="connsiteY7" fmla="*/ 736191 h 741633"/>
                <a:gd name="connsiteX8" fmla="*/ 262458 w 1312580"/>
                <a:gd name="connsiteY8" fmla="*/ 741633 h 741633"/>
                <a:gd name="connsiteX9" fmla="*/ 0 w 1312580"/>
                <a:gd name="connsiteY9" fmla="*/ 186462 h 741633"/>
                <a:gd name="connsiteX10" fmla="*/ 33176 w 1312580"/>
                <a:gd name="connsiteY10" fmla="*/ 0 h 741633"/>
                <a:gd name="connsiteX0" fmla="*/ 33176 w 1312580"/>
                <a:gd name="connsiteY0" fmla="*/ 0 h 741633"/>
                <a:gd name="connsiteX1" fmla="*/ 364671 w 1312580"/>
                <a:gd name="connsiteY1" fmla="*/ 17733 h 741633"/>
                <a:gd name="connsiteX2" fmla="*/ 485265 w 1312580"/>
                <a:gd name="connsiteY2" fmla="*/ 237647 h 741633"/>
                <a:gd name="connsiteX3" fmla="*/ 949036 w 1312580"/>
                <a:gd name="connsiteY3" fmla="*/ 248495 h 741633"/>
                <a:gd name="connsiteX4" fmla="*/ 1020372 w 1312580"/>
                <a:gd name="connsiteY4" fmla="*/ 99087 h 741633"/>
                <a:gd name="connsiteX5" fmla="*/ 1310973 w 1312580"/>
                <a:gd name="connsiteY5" fmla="*/ 61895 h 741633"/>
                <a:gd name="connsiteX6" fmla="*/ 1312580 w 1312580"/>
                <a:gd name="connsiteY6" fmla="*/ 388390 h 741633"/>
                <a:gd name="connsiteX7" fmla="*/ 1049270 w 1312580"/>
                <a:gd name="connsiteY7" fmla="*/ 736191 h 741633"/>
                <a:gd name="connsiteX8" fmla="*/ 262458 w 1312580"/>
                <a:gd name="connsiteY8" fmla="*/ 741633 h 741633"/>
                <a:gd name="connsiteX9" fmla="*/ 0 w 1312580"/>
                <a:gd name="connsiteY9" fmla="*/ 186462 h 741633"/>
                <a:gd name="connsiteX10" fmla="*/ 33176 w 1312580"/>
                <a:gd name="connsiteY10" fmla="*/ 0 h 741633"/>
                <a:gd name="connsiteX0" fmla="*/ 33176 w 1312580"/>
                <a:gd name="connsiteY0" fmla="*/ 0 h 741633"/>
                <a:gd name="connsiteX1" fmla="*/ 364671 w 1312580"/>
                <a:gd name="connsiteY1" fmla="*/ 17733 h 741633"/>
                <a:gd name="connsiteX2" fmla="*/ 485265 w 1312580"/>
                <a:gd name="connsiteY2" fmla="*/ 237647 h 741633"/>
                <a:gd name="connsiteX3" fmla="*/ 949036 w 1312580"/>
                <a:gd name="connsiteY3" fmla="*/ 248495 h 741633"/>
                <a:gd name="connsiteX4" fmla="*/ 1020372 w 1312580"/>
                <a:gd name="connsiteY4" fmla="*/ 99087 h 741633"/>
                <a:gd name="connsiteX5" fmla="*/ 1306259 w 1312580"/>
                <a:gd name="connsiteY5" fmla="*/ 127612 h 741633"/>
                <a:gd name="connsiteX6" fmla="*/ 1312580 w 1312580"/>
                <a:gd name="connsiteY6" fmla="*/ 388390 h 741633"/>
                <a:gd name="connsiteX7" fmla="*/ 1049270 w 1312580"/>
                <a:gd name="connsiteY7" fmla="*/ 736191 h 741633"/>
                <a:gd name="connsiteX8" fmla="*/ 262458 w 1312580"/>
                <a:gd name="connsiteY8" fmla="*/ 741633 h 741633"/>
                <a:gd name="connsiteX9" fmla="*/ 0 w 1312580"/>
                <a:gd name="connsiteY9" fmla="*/ 186462 h 741633"/>
                <a:gd name="connsiteX10" fmla="*/ 33176 w 1312580"/>
                <a:gd name="connsiteY10" fmla="*/ 0 h 741633"/>
                <a:gd name="connsiteX0" fmla="*/ 33176 w 1312580"/>
                <a:gd name="connsiteY0" fmla="*/ 0 h 741633"/>
                <a:gd name="connsiteX1" fmla="*/ 364671 w 1312580"/>
                <a:gd name="connsiteY1" fmla="*/ 17733 h 741633"/>
                <a:gd name="connsiteX2" fmla="*/ 485265 w 1312580"/>
                <a:gd name="connsiteY2" fmla="*/ 237647 h 741633"/>
                <a:gd name="connsiteX3" fmla="*/ 949036 w 1312580"/>
                <a:gd name="connsiteY3" fmla="*/ 248495 h 741633"/>
                <a:gd name="connsiteX4" fmla="*/ 1020372 w 1312580"/>
                <a:gd name="connsiteY4" fmla="*/ 99087 h 741633"/>
                <a:gd name="connsiteX5" fmla="*/ 1306259 w 1312580"/>
                <a:gd name="connsiteY5" fmla="*/ 127612 h 741633"/>
                <a:gd name="connsiteX6" fmla="*/ 1312580 w 1312580"/>
                <a:gd name="connsiteY6" fmla="*/ 388390 h 741633"/>
                <a:gd name="connsiteX7" fmla="*/ 1049270 w 1312580"/>
                <a:gd name="connsiteY7" fmla="*/ 736191 h 741633"/>
                <a:gd name="connsiteX8" fmla="*/ 262458 w 1312580"/>
                <a:gd name="connsiteY8" fmla="*/ 741633 h 741633"/>
                <a:gd name="connsiteX9" fmla="*/ 0 w 1312580"/>
                <a:gd name="connsiteY9" fmla="*/ 186462 h 741633"/>
                <a:gd name="connsiteX10" fmla="*/ 33176 w 1312580"/>
                <a:gd name="connsiteY10" fmla="*/ 0 h 741633"/>
                <a:gd name="connsiteX0" fmla="*/ 33176 w 1312580"/>
                <a:gd name="connsiteY0" fmla="*/ 0 h 741633"/>
                <a:gd name="connsiteX1" fmla="*/ 364671 w 1312580"/>
                <a:gd name="connsiteY1" fmla="*/ 17733 h 741633"/>
                <a:gd name="connsiteX2" fmla="*/ 485265 w 1312580"/>
                <a:gd name="connsiteY2" fmla="*/ 237647 h 741633"/>
                <a:gd name="connsiteX3" fmla="*/ 949036 w 1312580"/>
                <a:gd name="connsiteY3" fmla="*/ 248495 h 741633"/>
                <a:gd name="connsiteX4" fmla="*/ 1020372 w 1312580"/>
                <a:gd name="connsiteY4" fmla="*/ 99087 h 741633"/>
                <a:gd name="connsiteX5" fmla="*/ 1306259 w 1312580"/>
                <a:gd name="connsiteY5" fmla="*/ 127612 h 741633"/>
                <a:gd name="connsiteX6" fmla="*/ 1312580 w 1312580"/>
                <a:gd name="connsiteY6" fmla="*/ 388390 h 741633"/>
                <a:gd name="connsiteX7" fmla="*/ 1049270 w 1312580"/>
                <a:gd name="connsiteY7" fmla="*/ 736191 h 741633"/>
                <a:gd name="connsiteX8" fmla="*/ 262458 w 1312580"/>
                <a:gd name="connsiteY8" fmla="*/ 741633 h 741633"/>
                <a:gd name="connsiteX9" fmla="*/ 0 w 1312580"/>
                <a:gd name="connsiteY9" fmla="*/ 186462 h 741633"/>
                <a:gd name="connsiteX10" fmla="*/ 33176 w 1312580"/>
                <a:gd name="connsiteY10" fmla="*/ 0 h 741633"/>
                <a:gd name="connsiteX0" fmla="*/ 33176 w 1312580"/>
                <a:gd name="connsiteY0" fmla="*/ 0 h 741633"/>
                <a:gd name="connsiteX1" fmla="*/ 364671 w 1312580"/>
                <a:gd name="connsiteY1" fmla="*/ 17733 h 741633"/>
                <a:gd name="connsiteX2" fmla="*/ 485265 w 1312580"/>
                <a:gd name="connsiteY2" fmla="*/ 237647 h 741633"/>
                <a:gd name="connsiteX3" fmla="*/ 949036 w 1312580"/>
                <a:gd name="connsiteY3" fmla="*/ 248495 h 741633"/>
                <a:gd name="connsiteX4" fmla="*/ 1020372 w 1312580"/>
                <a:gd name="connsiteY4" fmla="*/ 99087 h 741633"/>
                <a:gd name="connsiteX5" fmla="*/ 1306259 w 1312580"/>
                <a:gd name="connsiteY5" fmla="*/ 127612 h 741633"/>
                <a:gd name="connsiteX6" fmla="*/ 1312580 w 1312580"/>
                <a:gd name="connsiteY6" fmla="*/ 388390 h 741633"/>
                <a:gd name="connsiteX7" fmla="*/ 1049270 w 1312580"/>
                <a:gd name="connsiteY7" fmla="*/ 736191 h 741633"/>
                <a:gd name="connsiteX8" fmla="*/ 262458 w 1312580"/>
                <a:gd name="connsiteY8" fmla="*/ 741633 h 741633"/>
                <a:gd name="connsiteX9" fmla="*/ 75756 w 1312580"/>
                <a:gd name="connsiteY9" fmla="*/ 366586 h 741633"/>
                <a:gd name="connsiteX10" fmla="*/ 0 w 1312580"/>
                <a:gd name="connsiteY10" fmla="*/ 186462 h 741633"/>
                <a:gd name="connsiteX11" fmla="*/ 33176 w 1312580"/>
                <a:gd name="connsiteY11" fmla="*/ 0 h 741633"/>
                <a:gd name="connsiteX0" fmla="*/ 33176 w 1312580"/>
                <a:gd name="connsiteY0" fmla="*/ 0 h 741633"/>
                <a:gd name="connsiteX1" fmla="*/ 364671 w 1312580"/>
                <a:gd name="connsiteY1" fmla="*/ 17733 h 741633"/>
                <a:gd name="connsiteX2" fmla="*/ 485265 w 1312580"/>
                <a:gd name="connsiteY2" fmla="*/ 237647 h 741633"/>
                <a:gd name="connsiteX3" fmla="*/ 949036 w 1312580"/>
                <a:gd name="connsiteY3" fmla="*/ 248495 h 741633"/>
                <a:gd name="connsiteX4" fmla="*/ 1020372 w 1312580"/>
                <a:gd name="connsiteY4" fmla="*/ 99087 h 741633"/>
                <a:gd name="connsiteX5" fmla="*/ 1306259 w 1312580"/>
                <a:gd name="connsiteY5" fmla="*/ 127612 h 741633"/>
                <a:gd name="connsiteX6" fmla="*/ 1312580 w 1312580"/>
                <a:gd name="connsiteY6" fmla="*/ 388390 h 741633"/>
                <a:gd name="connsiteX7" fmla="*/ 1049270 w 1312580"/>
                <a:gd name="connsiteY7" fmla="*/ 736191 h 741633"/>
                <a:gd name="connsiteX8" fmla="*/ 262458 w 1312580"/>
                <a:gd name="connsiteY8" fmla="*/ 741633 h 741633"/>
                <a:gd name="connsiteX9" fmla="*/ 35521 w 1312580"/>
                <a:gd name="connsiteY9" fmla="*/ 403775 h 741633"/>
                <a:gd name="connsiteX10" fmla="*/ 0 w 1312580"/>
                <a:gd name="connsiteY10" fmla="*/ 186462 h 741633"/>
                <a:gd name="connsiteX11" fmla="*/ 33176 w 1312580"/>
                <a:gd name="connsiteY11" fmla="*/ 0 h 74163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1312580" h="741633">
                  <a:moveTo>
                    <a:pt x="33176" y="0"/>
                  </a:moveTo>
                  <a:lnTo>
                    <a:pt x="364671" y="17733"/>
                  </a:lnTo>
                  <a:lnTo>
                    <a:pt x="485265" y="237647"/>
                  </a:lnTo>
                  <a:lnTo>
                    <a:pt x="949036" y="248495"/>
                  </a:lnTo>
                  <a:lnTo>
                    <a:pt x="1020372" y="99087"/>
                  </a:lnTo>
                  <a:cubicBezTo>
                    <a:pt x="1298691" y="119549"/>
                    <a:pt x="1209392" y="113723"/>
                    <a:pt x="1306259" y="127612"/>
                  </a:cubicBezTo>
                  <a:cubicBezTo>
                    <a:pt x="1306795" y="249155"/>
                    <a:pt x="1312044" y="266847"/>
                    <a:pt x="1312580" y="388390"/>
                  </a:cubicBezTo>
                  <a:lnTo>
                    <a:pt x="1049270" y="736191"/>
                  </a:lnTo>
                  <a:lnTo>
                    <a:pt x="262458" y="741633"/>
                  </a:lnTo>
                  <a:lnTo>
                    <a:pt x="35521" y="403775"/>
                  </a:lnTo>
                  <a:lnTo>
                    <a:pt x="0" y="186462"/>
                  </a:lnTo>
                  <a:lnTo>
                    <a:pt x="33176" y="0"/>
                  </a:lnTo>
                  <a:close/>
                </a:path>
              </a:pathLst>
            </a:cu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214" name="フリーフォーム 213">
              <a:extLst>
                <a:ext uri="{FF2B5EF4-FFF2-40B4-BE49-F238E27FC236}">
                  <a16:creationId xmlns:a16="http://schemas.microsoft.com/office/drawing/2014/main" xmlns="" id="{00000000-0008-0000-0400-0000D6000000}"/>
                </a:ext>
              </a:extLst>
            </xdr:cNvPr>
            <xdr:cNvSpPr/>
          </xdr:nvSpPr>
          <xdr:spPr bwMode="auto">
            <a:xfrm rot="60000">
              <a:off x="11419616" y="1449374"/>
              <a:ext cx="458172" cy="103878"/>
            </a:xfrm>
            <a:custGeom>
              <a:avLst/>
              <a:gdLst>
                <a:gd name="connsiteX0" fmla="*/ 0 w 582385"/>
                <a:gd name="connsiteY0" fmla="*/ 152400 h 152400"/>
                <a:gd name="connsiteX1" fmla="*/ 81642 w 582385"/>
                <a:gd name="connsiteY1" fmla="*/ 0 h 152400"/>
                <a:gd name="connsiteX2" fmla="*/ 582385 w 582385"/>
                <a:gd name="connsiteY2" fmla="*/ 0 h 152400"/>
                <a:gd name="connsiteX3" fmla="*/ 506185 w 582385"/>
                <a:gd name="connsiteY3" fmla="*/ 152400 h 152400"/>
                <a:gd name="connsiteX4" fmla="*/ 0 w 582385"/>
                <a:gd name="connsiteY4" fmla="*/ 152400 h 1524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582385" h="152400">
                  <a:moveTo>
                    <a:pt x="0" y="152400"/>
                  </a:moveTo>
                  <a:lnTo>
                    <a:pt x="81642" y="0"/>
                  </a:lnTo>
                  <a:lnTo>
                    <a:pt x="582385" y="0"/>
                  </a:lnTo>
                  <a:lnTo>
                    <a:pt x="506185" y="152400"/>
                  </a:lnTo>
                  <a:lnTo>
                    <a:pt x="0" y="152400"/>
                  </a:lnTo>
                  <a:close/>
                </a:path>
              </a:pathLst>
            </a:custGeom>
            <a:solidFill>
              <a:schemeClr val="bg1">
                <a:lumMod val="85000"/>
              </a:schemeClr>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215" name="フリーフォーム 214">
              <a:extLst>
                <a:ext uri="{FF2B5EF4-FFF2-40B4-BE49-F238E27FC236}">
                  <a16:creationId xmlns:a16="http://schemas.microsoft.com/office/drawing/2014/main" xmlns="" id="{00000000-0008-0000-0400-0000D7000000}"/>
                </a:ext>
              </a:extLst>
            </xdr:cNvPr>
            <xdr:cNvSpPr/>
          </xdr:nvSpPr>
          <xdr:spPr bwMode="auto">
            <a:xfrm>
              <a:off x="11768804" y="1451573"/>
              <a:ext cx="262702" cy="211878"/>
            </a:xfrm>
            <a:custGeom>
              <a:avLst/>
              <a:gdLst>
                <a:gd name="connsiteX0" fmla="*/ 81643 w 206829"/>
                <a:gd name="connsiteY0" fmla="*/ 0 h 326572"/>
                <a:gd name="connsiteX1" fmla="*/ 206829 w 206829"/>
                <a:gd name="connsiteY1" fmla="*/ 174172 h 326572"/>
                <a:gd name="connsiteX2" fmla="*/ 136072 w 206829"/>
                <a:gd name="connsiteY2" fmla="*/ 326572 h 326572"/>
                <a:gd name="connsiteX3" fmla="*/ 0 w 206829"/>
                <a:gd name="connsiteY3" fmla="*/ 168729 h 326572"/>
                <a:gd name="connsiteX4" fmla="*/ 81643 w 206829"/>
                <a:gd name="connsiteY4" fmla="*/ 0 h 326572"/>
                <a:gd name="connsiteX0" fmla="*/ 81643 w 204497"/>
                <a:gd name="connsiteY0" fmla="*/ 0 h 326572"/>
                <a:gd name="connsiteX1" fmla="*/ 204497 w 204497"/>
                <a:gd name="connsiteY1" fmla="*/ 205674 h 326572"/>
                <a:gd name="connsiteX2" fmla="*/ 136072 w 204497"/>
                <a:gd name="connsiteY2" fmla="*/ 326572 h 326572"/>
                <a:gd name="connsiteX3" fmla="*/ 0 w 204497"/>
                <a:gd name="connsiteY3" fmla="*/ 168729 h 326572"/>
                <a:gd name="connsiteX4" fmla="*/ 81643 w 204497"/>
                <a:gd name="connsiteY4" fmla="*/ 0 h 326572"/>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04497" h="326572">
                  <a:moveTo>
                    <a:pt x="81643" y="0"/>
                  </a:moveTo>
                  <a:lnTo>
                    <a:pt x="204497" y="205674"/>
                  </a:lnTo>
                  <a:lnTo>
                    <a:pt x="136072" y="326572"/>
                  </a:lnTo>
                  <a:lnTo>
                    <a:pt x="0" y="168729"/>
                  </a:lnTo>
                  <a:lnTo>
                    <a:pt x="81643" y="0"/>
                  </a:lnTo>
                  <a:close/>
                </a:path>
              </a:pathLst>
            </a:custGeom>
            <a:solidFill>
              <a:schemeClr val="bg1">
                <a:lumMod val="85000"/>
              </a:schemeClr>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216" name="フリーフォーム 215">
              <a:extLst>
                <a:ext uri="{FF2B5EF4-FFF2-40B4-BE49-F238E27FC236}">
                  <a16:creationId xmlns:a16="http://schemas.microsoft.com/office/drawing/2014/main" xmlns="" id="{00000000-0008-0000-0400-0000D8000000}"/>
                </a:ext>
              </a:extLst>
            </xdr:cNvPr>
            <xdr:cNvSpPr/>
          </xdr:nvSpPr>
          <xdr:spPr bwMode="auto">
            <a:xfrm rot="-120000">
              <a:off x="12701058" y="1416137"/>
              <a:ext cx="435206" cy="103878"/>
            </a:xfrm>
            <a:custGeom>
              <a:avLst/>
              <a:gdLst>
                <a:gd name="connsiteX0" fmla="*/ 0 w 544285"/>
                <a:gd name="connsiteY0" fmla="*/ 157843 h 163286"/>
                <a:gd name="connsiteX1" fmla="*/ 468085 w 544285"/>
                <a:gd name="connsiteY1" fmla="*/ 163286 h 163286"/>
                <a:gd name="connsiteX2" fmla="*/ 544285 w 544285"/>
                <a:gd name="connsiteY2" fmla="*/ 5443 h 163286"/>
                <a:gd name="connsiteX3" fmla="*/ 81643 w 544285"/>
                <a:gd name="connsiteY3" fmla="*/ 0 h 163286"/>
                <a:gd name="connsiteX4" fmla="*/ 0 w 544285"/>
                <a:gd name="connsiteY4" fmla="*/ 157843 h 163286"/>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544285" h="163286">
                  <a:moveTo>
                    <a:pt x="0" y="157843"/>
                  </a:moveTo>
                  <a:lnTo>
                    <a:pt x="468085" y="163286"/>
                  </a:lnTo>
                  <a:lnTo>
                    <a:pt x="544285" y="5443"/>
                  </a:lnTo>
                  <a:lnTo>
                    <a:pt x="81643" y="0"/>
                  </a:lnTo>
                  <a:lnTo>
                    <a:pt x="0" y="157843"/>
                  </a:lnTo>
                  <a:close/>
                </a:path>
              </a:pathLst>
            </a:custGeom>
            <a:solidFill>
              <a:schemeClr val="bg1">
                <a:lumMod val="85000"/>
              </a:schemeClr>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217" name="フリーフォーム 216">
              <a:extLst>
                <a:ext uri="{FF2B5EF4-FFF2-40B4-BE49-F238E27FC236}">
                  <a16:creationId xmlns:a16="http://schemas.microsoft.com/office/drawing/2014/main" xmlns="" id="{00000000-0008-0000-0400-0000D9000000}"/>
                </a:ext>
              </a:extLst>
            </xdr:cNvPr>
            <xdr:cNvSpPr/>
          </xdr:nvSpPr>
          <xdr:spPr bwMode="auto">
            <a:xfrm>
              <a:off x="11938611" y="1571120"/>
              <a:ext cx="667815" cy="91405"/>
            </a:xfrm>
            <a:custGeom>
              <a:avLst/>
              <a:gdLst>
                <a:gd name="connsiteX0" fmla="*/ 0 w 538842"/>
                <a:gd name="connsiteY0" fmla="*/ 163285 h 163285"/>
                <a:gd name="connsiteX1" fmla="*/ 462642 w 538842"/>
                <a:gd name="connsiteY1" fmla="*/ 157843 h 163285"/>
                <a:gd name="connsiteX2" fmla="*/ 538842 w 538842"/>
                <a:gd name="connsiteY2" fmla="*/ 0 h 163285"/>
                <a:gd name="connsiteX3" fmla="*/ 76200 w 538842"/>
                <a:gd name="connsiteY3" fmla="*/ 5443 h 163285"/>
                <a:gd name="connsiteX4" fmla="*/ 0 w 538842"/>
                <a:gd name="connsiteY4" fmla="*/ 163285 h 163285"/>
                <a:gd name="connsiteX0" fmla="*/ 0 w 517915"/>
                <a:gd name="connsiteY0" fmla="*/ 180965 h 180965"/>
                <a:gd name="connsiteX1" fmla="*/ 462642 w 517915"/>
                <a:gd name="connsiteY1" fmla="*/ 175523 h 180965"/>
                <a:gd name="connsiteX2" fmla="*/ 517915 w 517915"/>
                <a:gd name="connsiteY2" fmla="*/ 0 h 180965"/>
                <a:gd name="connsiteX3" fmla="*/ 76200 w 517915"/>
                <a:gd name="connsiteY3" fmla="*/ 23123 h 180965"/>
                <a:gd name="connsiteX4" fmla="*/ 0 w 517915"/>
                <a:gd name="connsiteY4" fmla="*/ 180965 h 18096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517915" h="180965">
                  <a:moveTo>
                    <a:pt x="0" y="180965"/>
                  </a:moveTo>
                  <a:lnTo>
                    <a:pt x="462642" y="175523"/>
                  </a:lnTo>
                  <a:lnTo>
                    <a:pt x="517915" y="0"/>
                  </a:lnTo>
                  <a:lnTo>
                    <a:pt x="76200" y="23123"/>
                  </a:lnTo>
                  <a:lnTo>
                    <a:pt x="0" y="180965"/>
                  </a:lnTo>
                  <a:close/>
                </a:path>
              </a:pathLst>
            </a:custGeom>
            <a:solidFill>
              <a:schemeClr val="bg1">
                <a:lumMod val="85000"/>
              </a:schemeClr>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218" name="フリーフォーム 217">
              <a:extLst>
                <a:ext uri="{FF2B5EF4-FFF2-40B4-BE49-F238E27FC236}">
                  <a16:creationId xmlns:a16="http://schemas.microsoft.com/office/drawing/2014/main" xmlns="" id="{00000000-0008-0000-0400-0000DA000000}"/>
                </a:ext>
              </a:extLst>
            </xdr:cNvPr>
            <xdr:cNvSpPr/>
          </xdr:nvSpPr>
          <xdr:spPr bwMode="auto">
            <a:xfrm rot="120000">
              <a:off x="12556157" y="1419546"/>
              <a:ext cx="203519" cy="239057"/>
            </a:xfrm>
            <a:custGeom>
              <a:avLst/>
              <a:gdLst>
                <a:gd name="connsiteX0" fmla="*/ 0 w 217714"/>
                <a:gd name="connsiteY0" fmla="*/ 332014 h 332014"/>
                <a:gd name="connsiteX1" fmla="*/ 141514 w 217714"/>
                <a:gd name="connsiteY1" fmla="*/ 168729 h 332014"/>
                <a:gd name="connsiteX2" fmla="*/ 217714 w 217714"/>
                <a:gd name="connsiteY2" fmla="*/ 0 h 332014"/>
                <a:gd name="connsiteX3" fmla="*/ 81642 w 217714"/>
                <a:gd name="connsiteY3" fmla="*/ 168729 h 332014"/>
                <a:gd name="connsiteX4" fmla="*/ 0 w 217714"/>
                <a:gd name="connsiteY4" fmla="*/ 332014 h 332014"/>
                <a:gd name="connsiteX0" fmla="*/ 0 w 221284"/>
                <a:gd name="connsiteY0" fmla="*/ 320392 h 320392"/>
                <a:gd name="connsiteX1" fmla="*/ 141514 w 221284"/>
                <a:gd name="connsiteY1" fmla="*/ 157107 h 320392"/>
                <a:gd name="connsiteX2" fmla="*/ 221284 w 221284"/>
                <a:gd name="connsiteY2" fmla="*/ 0 h 320392"/>
                <a:gd name="connsiteX3" fmla="*/ 81642 w 221284"/>
                <a:gd name="connsiteY3" fmla="*/ 157107 h 320392"/>
                <a:gd name="connsiteX4" fmla="*/ 0 w 221284"/>
                <a:gd name="connsiteY4" fmla="*/ 320392 h 320392"/>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21284" h="320392">
                  <a:moveTo>
                    <a:pt x="0" y="320392"/>
                  </a:moveTo>
                  <a:lnTo>
                    <a:pt x="141514" y="157107"/>
                  </a:lnTo>
                  <a:lnTo>
                    <a:pt x="221284" y="0"/>
                  </a:lnTo>
                  <a:lnTo>
                    <a:pt x="81642" y="157107"/>
                  </a:lnTo>
                  <a:lnTo>
                    <a:pt x="0" y="320392"/>
                  </a:lnTo>
                  <a:close/>
                </a:path>
              </a:pathLst>
            </a:custGeom>
            <a:solidFill>
              <a:schemeClr val="bg1">
                <a:lumMod val="85000"/>
              </a:schemeClr>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grpSp>
      <xdr:sp macro="" textlink="">
        <xdr:nvSpPr>
          <xdr:cNvPr id="147" name="フリーフォーム 146">
            <a:extLst>
              <a:ext uri="{FF2B5EF4-FFF2-40B4-BE49-F238E27FC236}">
                <a16:creationId xmlns:a16="http://schemas.microsoft.com/office/drawing/2014/main" xmlns="" id="{00000000-0008-0000-0400-000093000000}"/>
              </a:ext>
            </a:extLst>
          </xdr:cNvPr>
          <xdr:cNvSpPr>
            <a:spLocks noChangeAspect="1"/>
          </xdr:cNvSpPr>
        </xdr:nvSpPr>
        <xdr:spPr bwMode="auto">
          <a:xfrm>
            <a:off x="311194" y="8804616"/>
            <a:ext cx="1601143" cy="569843"/>
          </a:xfrm>
          <a:custGeom>
            <a:avLst/>
            <a:gdLst>
              <a:gd name="connsiteX0" fmla="*/ 0 w 1386051"/>
              <a:gd name="connsiteY0" fmla="*/ 400707 h 775138"/>
              <a:gd name="connsiteX1" fmla="*/ 0 w 1386051"/>
              <a:gd name="connsiteY1" fmla="*/ 400707 h 775138"/>
              <a:gd name="connsiteX2" fmla="*/ 111672 w 1386051"/>
              <a:gd name="connsiteY2" fmla="*/ 256190 h 775138"/>
              <a:gd name="connsiteX3" fmla="*/ 203638 w 1386051"/>
              <a:gd name="connsiteY3" fmla="*/ 157656 h 775138"/>
              <a:gd name="connsiteX4" fmla="*/ 446689 w 1386051"/>
              <a:gd name="connsiteY4" fmla="*/ 91966 h 775138"/>
              <a:gd name="connsiteX5" fmla="*/ 840827 w 1386051"/>
              <a:gd name="connsiteY5" fmla="*/ 26276 h 775138"/>
              <a:gd name="connsiteX6" fmla="*/ 1175844 w 1386051"/>
              <a:gd name="connsiteY6" fmla="*/ 0 h 775138"/>
              <a:gd name="connsiteX7" fmla="*/ 1386051 w 1386051"/>
              <a:gd name="connsiteY7" fmla="*/ 6569 h 775138"/>
              <a:gd name="connsiteX8" fmla="*/ 1386051 w 1386051"/>
              <a:gd name="connsiteY8" fmla="*/ 91966 h 775138"/>
              <a:gd name="connsiteX9" fmla="*/ 1248103 w 1386051"/>
              <a:gd name="connsiteY9" fmla="*/ 216776 h 775138"/>
              <a:gd name="connsiteX10" fmla="*/ 1202120 w 1386051"/>
              <a:gd name="connsiteY10" fmla="*/ 328449 h 775138"/>
              <a:gd name="connsiteX11" fmla="*/ 1110155 w 1386051"/>
              <a:gd name="connsiteY11" fmla="*/ 492673 h 775138"/>
              <a:gd name="connsiteX12" fmla="*/ 1031327 w 1386051"/>
              <a:gd name="connsiteY12" fmla="*/ 637190 h 775138"/>
              <a:gd name="connsiteX13" fmla="*/ 867103 w 1386051"/>
              <a:gd name="connsiteY13" fmla="*/ 755432 h 775138"/>
              <a:gd name="connsiteX14" fmla="*/ 564931 w 1386051"/>
              <a:gd name="connsiteY14" fmla="*/ 775138 h 775138"/>
              <a:gd name="connsiteX15" fmla="*/ 505810 w 1386051"/>
              <a:gd name="connsiteY15" fmla="*/ 775138 h 775138"/>
              <a:gd name="connsiteX16" fmla="*/ 321879 w 1386051"/>
              <a:gd name="connsiteY16" fmla="*/ 742294 h 775138"/>
              <a:gd name="connsiteX17" fmla="*/ 151086 w 1386051"/>
              <a:gd name="connsiteY17" fmla="*/ 624052 h 775138"/>
              <a:gd name="connsiteX18" fmla="*/ 0 w 1386051"/>
              <a:gd name="connsiteY18" fmla="*/ 400707 h 775138"/>
              <a:gd name="connsiteX0" fmla="*/ 0 w 1386051"/>
              <a:gd name="connsiteY0" fmla="*/ 400707 h 775138"/>
              <a:gd name="connsiteX1" fmla="*/ 0 w 1386051"/>
              <a:gd name="connsiteY1" fmla="*/ 400707 h 775138"/>
              <a:gd name="connsiteX2" fmla="*/ 111672 w 1386051"/>
              <a:gd name="connsiteY2" fmla="*/ 256190 h 775138"/>
              <a:gd name="connsiteX3" fmla="*/ 211182 w 1386051"/>
              <a:gd name="connsiteY3" fmla="*/ 101148 h 775138"/>
              <a:gd name="connsiteX4" fmla="*/ 446689 w 1386051"/>
              <a:gd name="connsiteY4" fmla="*/ 91966 h 775138"/>
              <a:gd name="connsiteX5" fmla="*/ 840827 w 1386051"/>
              <a:gd name="connsiteY5" fmla="*/ 26276 h 775138"/>
              <a:gd name="connsiteX6" fmla="*/ 1175844 w 1386051"/>
              <a:gd name="connsiteY6" fmla="*/ 0 h 775138"/>
              <a:gd name="connsiteX7" fmla="*/ 1386051 w 1386051"/>
              <a:gd name="connsiteY7" fmla="*/ 6569 h 775138"/>
              <a:gd name="connsiteX8" fmla="*/ 1386051 w 1386051"/>
              <a:gd name="connsiteY8" fmla="*/ 91966 h 775138"/>
              <a:gd name="connsiteX9" fmla="*/ 1248103 w 1386051"/>
              <a:gd name="connsiteY9" fmla="*/ 216776 h 775138"/>
              <a:gd name="connsiteX10" fmla="*/ 1202120 w 1386051"/>
              <a:gd name="connsiteY10" fmla="*/ 328449 h 775138"/>
              <a:gd name="connsiteX11" fmla="*/ 1110155 w 1386051"/>
              <a:gd name="connsiteY11" fmla="*/ 492673 h 775138"/>
              <a:gd name="connsiteX12" fmla="*/ 1031327 w 1386051"/>
              <a:gd name="connsiteY12" fmla="*/ 637190 h 775138"/>
              <a:gd name="connsiteX13" fmla="*/ 867103 w 1386051"/>
              <a:gd name="connsiteY13" fmla="*/ 755432 h 775138"/>
              <a:gd name="connsiteX14" fmla="*/ 564931 w 1386051"/>
              <a:gd name="connsiteY14" fmla="*/ 775138 h 775138"/>
              <a:gd name="connsiteX15" fmla="*/ 505810 w 1386051"/>
              <a:gd name="connsiteY15" fmla="*/ 775138 h 775138"/>
              <a:gd name="connsiteX16" fmla="*/ 321879 w 1386051"/>
              <a:gd name="connsiteY16" fmla="*/ 742294 h 775138"/>
              <a:gd name="connsiteX17" fmla="*/ 151086 w 1386051"/>
              <a:gd name="connsiteY17" fmla="*/ 624052 h 775138"/>
              <a:gd name="connsiteX18" fmla="*/ 0 w 1386051"/>
              <a:gd name="connsiteY18" fmla="*/ 400707 h 775138"/>
              <a:gd name="connsiteX0" fmla="*/ 0 w 1386051"/>
              <a:gd name="connsiteY0" fmla="*/ 400707 h 775138"/>
              <a:gd name="connsiteX1" fmla="*/ 0 w 1386051"/>
              <a:gd name="connsiteY1" fmla="*/ 400707 h 775138"/>
              <a:gd name="connsiteX2" fmla="*/ 111672 w 1386051"/>
              <a:gd name="connsiteY2" fmla="*/ 256190 h 775138"/>
              <a:gd name="connsiteX3" fmla="*/ 211182 w 1386051"/>
              <a:gd name="connsiteY3" fmla="*/ 101148 h 775138"/>
              <a:gd name="connsiteX4" fmla="*/ 469322 w 1386051"/>
              <a:gd name="connsiteY4" fmla="*/ 44876 h 775138"/>
              <a:gd name="connsiteX5" fmla="*/ 840827 w 1386051"/>
              <a:gd name="connsiteY5" fmla="*/ 26276 h 775138"/>
              <a:gd name="connsiteX6" fmla="*/ 1175844 w 1386051"/>
              <a:gd name="connsiteY6" fmla="*/ 0 h 775138"/>
              <a:gd name="connsiteX7" fmla="*/ 1386051 w 1386051"/>
              <a:gd name="connsiteY7" fmla="*/ 6569 h 775138"/>
              <a:gd name="connsiteX8" fmla="*/ 1386051 w 1386051"/>
              <a:gd name="connsiteY8" fmla="*/ 91966 h 775138"/>
              <a:gd name="connsiteX9" fmla="*/ 1248103 w 1386051"/>
              <a:gd name="connsiteY9" fmla="*/ 216776 h 775138"/>
              <a:gd name="connsiteX10" fmla="*/ 1202120 w 1386051"/>
              <a:gd name="connsiteY10" fmla="*/ 328449 h 775138"/>
              <a:gd name="connsiteX11" fmla="*/ 1110155 w 1386051"/>
              <a:gd name="connsiteY11" fmla="*/ 492673 h 775138"/>
              <a:gd name="connsiteX12" fmla="*/ 1031327 w 1386051"/>
              <a:gd name="connsiteY12" fmla="*/ 637190 h 775138"/>
              <a:gd name="connsiteX13" fmla="*/ 867103 w 1386051"/>
              <a:gd name="connsiteY13" fmla="*/ 755432 h 775138"/>
              <a:gd name="connsiteX14" fmla="*/ 564931 w 1386051"/>
              <a:gd name="connsiteY14" fmla="*/ 775138 h 775138"/>
              <a:gd name="connsiteX15" fmla="*/ 505810 w 1386051"/>
              <a:gd name="connsiteY15" fmla="*/ 775138 h 775138"/>
              <a:gd name="connsiteX16" fmla="*/ 321879 w 1386051"/>
              <a:gd name="connsiteY16" fmla="*/ 742294 h 775138"/>
              <a:gd name="connsiteX17" fmla="*/ 151086 w 1386051"/>
              <a:gd name="connsiteY17" fmla="*/ 624052 h 775138"/>
              <a:gd name="connsiteX18" fmla="*/ 0 w 1386051"/>
              <a:gd name="connsiteY18" fmla="*/ 400707 h 775138"/>
              <a:gd name="connsiteX0" fmla="*/ 0 w 1386051"/>
              <a:gd name="connsiteY0" fmla="*/ 402684 h 777115"/>
              <a:gd name="connsiteX1" fmla="*/ 0 w 1386051"/>
              <a:gd name="connsiteY1" fmla="*/ 402684 h 777115"/>
              <a:gd name="connsiteX2" fmla="*/ 111672 w 1386051"/>
              <a:gd name="connsiteY2" fmla="*/ 258167 h 777115"/>
              <a:gd name="connsiteX3" fmla="*/ 211182 w 1386051"/>
              <a:gd name="connsiteY3" fmla="*/ 103125 h 777115"/>
              <a:gd name="connsiteX4" fmla="*/ 469322 w 1386051"/>
              <a:gd name="connsiteY4" fmla="*/ 46853 h 777115"/>
              <a:gd name="connsiteX5" fmla="*/ 878548 w 1386051"/>
              <a:gd name="connsiteY5" fmla="*/ 0 h 777115"/>
              <a:gd name="connsiteX6" fmla="*/ 1175844 w 1386051"/>
              <a:gd name="connsiteY6" fmla="*/ 1977 h 777115"/>
              <a:gd name="connsiteX7" fmla="*/ 1386051 w 1386051"/>
              <a:gd name="connsiteY7" fmla="*/ 8546 h 777115"/>
              <a:gd name="connsiteX8" fmla="*/ 1386051 w 1386051"/>
              <a:gd name="connsiteY8" fmla="*/ 93943 h 777115"/>
              <a:gd name="connsiteX9" fmla="*/ 1248103 w 1386051"/>
              <a:gd name="connsiteY9" fmla="*/ 218753 h 777115"/>
              <a:gd name="connsiteX10" fmla="*/ 1202120 w 1386051"/>
              <a:gd name="connsiteY10" fmla="*/ 330426 h 777115"/>
              <a:gd name="connsiteX11" fmla="*/ 1110155 w 1386051"/>
              <a:gd name="connsiteY11" fmla="*/ 494650 h 777115"/>
              <a:gd name="connsiteX12" fmla="*/ 1031327 w 1386051"/>
              <a:gd name="connsiteY12" fmla="*/ 639167 h 777115"/>
              <a:gd name="connsiteX13" fmla="*/ 867103 w 1386051"/>
              <a:gd name="connsiteY13" fmla="*/ 757409 h 777115"/>
              <a:gd name="connsiteX14" fmla="*/ 564931 w 1386051"/>
              <a:gd name="connsiteY14" fmla="*/ 777115 h 777115"/>
              <a:gd name="connsiteX15" fmla="*/ 505810 w 1386051"/>
              <a:gd name="connsiteY15" fmla="*/ 777115 h 777115"/>
              <a:gd name="connsiteX16" fmla="*/ 321879 w 1386051"/>
              <a:gd name="connsiteY16" fmla="*/ 744271 h 777115"/>
              <a:gd name="connsiteX17" fmla="*/ 151086 w 1386051"/>
              <a:gd name="connsiteY17" fmla="*/ 626029 h 777115"/>
              <a:gd name="connsiteX18" fmla="*/ 0 w 1386051"/>
              <a:gd name="connsiteY18" fmla="*/ 402684 h 777115"/>
              <a:gd name="connsiteX0" fmla="*/ 0 w 1386051"/>
              <a:gd name="connsiteY0" fmla="*/ 402684 h 777115"/>
              <a:gd name="connsiteX1" fmla="*/ 0 w 1386051"/>
              <a:gd name="connsiteY1" fmla="*/ 402684 h 777115"/>
              <a:gd name="connsiteX2" fmla="*/ 73951 w 1386051"/>
              <a:gd name="connsiteY2" fmla="*/ 258167 h 777115"/>
              <a:gd name="connsiteX3" fmla="*/ 211182 w 1386051"/>
              <a:gd name="connsiteY3" fmla="*/ 103125 h 777115"/>
              <a:gd name="connsiteX4" fmla="*/ 469322 w 1386051"/>
              <a:gd name="connsiteY4" fmla="*/ 46853 h 777115"/>
              <a:gd name="connsiteX5" fmla="*/ 878548 w 1386051"/>
              <a:gd name="connsiteY5" fmla="*/ 0 h 777115"/>
              <a:gd name="connsiteX6" fmla="*/ 1175844 w 1386051"/>
              <a:gd name="connsiteY6" fmla="*/ 1977 h 777115"/>
              <a:gd name="connsiteX7" fmla="*/ 1386051 w 1386051"/>
              <a:gd name="connsiteY7" fmla="*/ 8546 h 777115"/>
              <a:gd name="connsiteX8" fmla="*/ 1386051 w 1386051"/>
              <a:gd name="connsiteY8" fmla="*/ 93943 h 777115"/>
              <a:gd name="connsiteX9" fmla="*/ 1248103 w 1386051"/>
              <a:gd name="connsiteY9" fmla="*/ 218753 h 777115"/>
              <a:gd name="connsiteX10" fmla="*/ 1202120 w 1386051"/>
              <a:gd name="connsiteY10" fmla="*/ 330426 h 777115"/>
              <a:gd name="connsiteX11" fmla="*/ 1110155 w 1386051"/>
              <a:gd name="connsiteY11" fmla="*/ 494650 h 777115"/>
              <a:gd name="connsiteX12" fmla="*/ 1031327 w 1386051"/>
              <a:gd name="connsiteY12" fmla="*/ 639167 h 777115"/>
              <a:gd name="connsiteX13" fmla="*/ 867103 w 1386051"/>
              <a:gd name="connsiteY13" fmla="*/ 757409 h 777115"/>
              <a:gd name="connsiteX14" fmla="*/ 564931 w 1386051"/>
              <a:gd name="connsiteY14" fmla="*/ 777115 h 777115"/>
              <a:gd name="connsiteX15" fmla="*/ 505810 w 1386051"/>
              <a:gd name="connsiteY15" fmla="*/ 777115 h 777115"/>
              <a:gd name="connsiteX16" fmla="*/ 321879 w 1386051"/>
              <a:gd name="connsiteY16" fmla="*/ 744271 h 777115"/>
              <a:gd name="connsiteX17" fmla="*/ 151086 w 1386051"/>
              <a:gd name="connsiteY17" fmla="*/ 626029 h 777115"/>
              <a:gd name="connsiteX18" fmla="*/ 0 w 1386051"/>
              <a:gd name="connsiteY18" fmla="*/ 402684 h 777115"/>
              <a:gd name="connsiteX0" fmla="*/ 0 w 1386051"/>
              <a:gd name="connsiteY0" fmla="*/ 402684 h 777115"/>
              <a:gd name="connsiteX1" fmla="*/ 0 w 1386051"/>
              <a:gd name="connsiteY1" fmla="*/ 402684 h 777115"/>
              <a:gd name="connsiteX2" fmla="*/ 73951 w 1386051"/>
              <a:gd name="connsiteY2" fmla="*/ 258167 h 777115"/>
              <a:gd name="connsiteX3" fmla="*/ 188549 w 1386051"/>
              <a:gd name="connsiteY3" fmla="*/ 37199 h 777115"/>
              <a:gd name="connsiteX4" fmla="*/ 469322 w 1386051"/>
              <a:gd name="connsiteY4" fmla="*/ 46853 h 777115"/>
              <a:gd name="connsiteX5" fmla="*/ 878548 w 1386051"/>
              <a:gd name="connsiteY5" fmla="*/ 0 h 777115"/>
              <a:gd name="connsiteX6" fmla="*/ 1175844 w 1386051"/>
              <a:gd name="connsiteY6" fmla="*/ 1977 h 777115"/>
              <a:gd name="connsiteX7" fmla="*/ 1386051 w 1386051"/>
              <a:gd name="connsiteY7" fmla="*/ 8546 h 777115"/>
              <a:gd name="connsiteX8" fmla="*/ 1386051 w 1386051"/>
              <a:gd name="connsiteY8" fmla="*/ 93943 h 777115"/>
              <a:gd name="connsiteX9" fmla="*/ 1248103 w 1386051"/>
              <a:gd name="connsiteY9" fmla="*/ 218753 h 777115"/>
              <a:gd name="connsiteX10" fmla="*/ 1202120 w 1386051"/>
              <a:gd name="connsiteY10" fmla="*/ 330426 h 777115"/>
              <a:gd name="connsiteX11" fmla="*/ 1110155 w 1386051"/>
              <a:gd name="connsiteY11" fmla="*/ 494650 h 777115"/>
              <a:gd name="connsiteX12" fmla="*/ 1031327 w 1386051"/>
              <a:gd name="connsiteY12" fmla="*/ 639167 h 777115"/>
              <a:gd name="connsiteX13" fmla="*/ 867103 w 1386051"/>
              <a:gd name="connsiteY13" fmla="*/ 757409 h 777115"/>
              <a:gd name="connsiteX14" fmla="*/ 564931 w 1386051"/>
              <a:gd name="connsiteY14" fmla="*/ 777115 h 777115"/>
              <a:gd name="connsiteX15" fmla="*/ 505810 w 1386051"/>
              <a:gd name="connsiteY15" fmla="*/ 777115 h 777115"/>
              <a:gd name="connsiteX16" fmla="*/ 321879 w 1386051"/>
              <a:gd name="connsiteY16" fmla="*/ 744271 h 777115"/>
              <a:gd name="connsiteX17" fmla="*/ 151086 w 1386051"/>
              <a:gd name="connsiteY17" fmla="*/ 626029 h 777115"/>
              <a:gd name="connsiteX18" fmla="*/ 0 w 1386051"/>
              <a:gd name="connsiteY18" fmla="*/ 402684 h 777115"/>
              <a:gd name="connsiteX0" fmla="*/ 0 w 1386051"/>
              <a:gd name="connsiteY0" fmla="*/ 402921 h 777352"/>
              <a:gd name="connsiteX1" fmla="*/ 0 w 1386051"/>
              <a:gd name="connsiteY1" fmla="*/ 402921 h 777352"/>
              <a:gd name="connsiteX2" fmla="*/ 73951 w 1386051"/>
              <a:gd name="connsiteY2" fmla="*/ 258404 h 777352"/>
              <a:gd name="connsiteX3" fmla="*/ 188549 w 1386051"/>
              <a:gd name="connsiteY3" fmla="*/ 37436 h 777352"/>
              <a:gd name="connsiteX4" fmla="*/ 484410 w 1386051"/>
              <a:gd name="connsiteY4" fmla="*/ 0 h 777352"/>
              <a:gd name="connsiteX5" fmla="*/ 878548 w 1386051"/>
              <a:gd name="connsiteY5" fmla="*/ 237 h 777352"/>
              <a:gd name="connsiteX6" fmla="*/ 1175844 w 1386051"/>
              <a:gd name="connsiteY6" fmla="*/ 2214 h 777352"/>
              <a:gd name="connsiteX7" fmla="*/ 1386051 w 1386051"/>
              <a:gd name="connsiteY7" fmla="*/ 8783 h 777352"/>
              <a:gd name="connsiteX8" fmla="*/ 1386051 w 1386051"/>
              <a:gd name="connsiteY8" fmla="*/ 94180 h 777352"/>
              <a:gd name="connsiteX9" fmla="*/ 1248103 w 1386051"/>
              <a:gd name="connsiteY9" fmla="*/ 218990 h 777352"/>
              <a:gd name="connsiteX10" fmla="*/ 1202120 w 1386051"/>
              <a:gd name="connsiteY10" fmla="*/ 330663 h 777352"/>
              <a:gd name="connsiteX11" fmla="*/ 1110155 w 1386051"/>
              <a:gd name="connsiteY11" fmla="*/ 494887 h 777352"/>
              <a:gd name="connsiteX12" fmla="*/ 1031327 w 1386051"/>
              <a:gd name="connsiteY12" fmla="*/ 639404 h 777352"/>
              <a:gd name="connsiteX13" fmla="*/ 867103 w 1386051"/>
              <a:gd name="connsiteY13" fmla="*/ 757646 h 777352"/>
              <a:gd name="connsiteX14" fmla="*/ 564931 w 1386051"/>
              <a:gd name="connsiteY14" fmla="*/ 777352 h 777352"/>
              <a:gd name="connsiteX15" fmla="*/ 505810 w 1386051"/>
              <a:gd name="connsiteY15" fmla="*/ 777352 h 777352"/>
              <a:gd name="connsiteX16" fmla="*/ 321879 w 1386051"/>
              <a:gd name="connsiteY16" fmla="*/ 744508 h 777352"/>
              <a:gd name="connsiteX17" fmla="*/ 151086 w 1386051"/>
              <a:gd name="connsiteY17" fmla="*/ 626266 h 777352"/>
              <a:gd name="connsiteX18" fmla="*/ 0 w 1386051"/>
              <a:gd name="connsiteY18" fmla="*/ 402921 h 777352"/>
              <a:gd name="connsiteX0" fmla="*/ 0 w 1386051"/>
              <a:gd name="connsiteY0" fmla="*/ 402921 h 777352"/>
              <a:gd name="connsiteX1" fmla="*/ 0 w 1386051"/>
              <a:gd name="connsiteY1" fmla="*/ 402921 h 777352"/>
              <a:gd name="connsiteX2" fmla="*/ 73951 w 1386051"/>
              <a:gd name="connsiteY2" fmla="*/ 258404 h 777352"/>
              <a:gd name="connsiteX3" fmla="*/ 188549 w 1386051"/>
              <a:gd name="connsiteY3" fmla="*/ 9182 h 777352"/>
              <a:gd name="connsiteX4" fmla="*/ 484410 w 1386051"/>
              <a:gd name="connsiteY4" fmla="*/ 0 h 777352"/>
              <a:gd name="connsiteX5" fmla="*/ 878548 w 1386051"/>
              <a:gd name="connsiteY5" fmla="*/ 237 h 777352"/>
              <a:gd name="connsiteX6" fmla="*/ 1175844 w 1386051"/>
              <a:gd name="connsiteY6" fmla="*/ 2214 h 777352"/>
              <a:gd name="connsiteX7" fmla="*/ 1386051 w 1386051"/>
              <a:gd name="connsiteY7" fmla="*/ 8783 h 777352"/>
              <a:gd name="connsiteX8" fmla="*/ 1386051 w 1386051"/>
              <a:gd name="connsiteY8" fmla="*/ 94180 h 777352"/>
              <a:gd name="connsiteX9" fmla="*/ 1248103 w 1386051"/>
              <a:gd name="connsiteY9" fmla="*/ 218990 h 777352"/>
              <a:gd name="connsiteX10" fmla="*/ 1202120 w 1386051"/>
              <a:gd name="connsiteY10" fmla="*/ 330663 h 777352"/>
              <a:gd name="connsiteX11" fmla="*/ 1110155 w 1386051"/>
              <a:gd name="connsiteY11" fmla="*/ 494887 h 777352"/>
              <a:gd name="connsiteX12" fmla="*/ 1031327 w 1386051"/>
              <a:gd name="connsiteY12" fmla="*/ 639404 h 777352"/>
              <a:gd name="connsiteX13" fmla="*/ 867103 w 1386051"/>
              <a:gd name="connsiteY13" fmla="*/ 757646 h 777352"/>
              <a:gd name="connsiteX14" fmla="*/ 564931 w 1386051"/>
              <a:gd name="connsiteY14" fmla="*/ 777352 h 777352"/>
              <a:gd name="connsiteX15" fmla="*/ 505810 w 1386051"/>
              <a:gd name="connsiteY15" fmla="*/ 777352 h 777352"/>
              <a:gd name="connsiteX16" fmla="*/ 321879 w 1386051"/>
              <a:gd name="connsiteY16" fmla="*/ 744508 h 777352"/>
              <a:gd name="connsiteX17" fmla="*/ 151086 w 1386051"/>
              <a:gd name="connsiteY17" fmla="*/ 626266 h 777352"/>
              <a:gd name="connsiteX18" fmla="*/ 0 w 1386051"/>
              <a:gd name="connsiteY18" fmla="*/ 402921 h 777352"/>
              <a:gd name="connsiteX0" fmla="*/ 0 w 1386051"/>
              <a:gd name="connsiteY0" fmla="*/ 402921 h 777352"/>
              <a:gd name="connsiteX1" fmla="*/ 0 w 1386051"/>
              <a:gd name="connsiteY1" fmla="*/ 402921 h 777352"/>
              <a:gd name="connsiteX2" fmla="*/ 73951 w 1386051"/>
              <a:gd name="connsiteY2" fmla="*/ 258404 h 777352"/>
              <a:gd name="connsiteX3" fmla="*/ 188549 w 1386051"/>
              <a:gd name="connsiteY3" fmla="*/ 9182 h 777352"/>
              <a:gd name="connsiteX4" fmla="*/ 484410 w 1386051"/>
              <a:gd name="connsiteY4" fmla="*/ 0 h 777352"/>
              <a:gd name="connsiteX5" fmla="*/ 878548 w 1386051"/>
              <a:gd name="connsiteY5" fmla="*/ 237 h 777352"/>
              <a:gd name="connsiteX6" fmla="*/ 1175844 w 1386051"/>
              <a:gd name="connsiteY6" fmla="*/ 2214 h 777352"/>
              <a:gd name="connsiteX7" fmla="*/ 1386051 w 1386051"/>
              <a:gd name="connsiteY7" fmla="*/ 8783 h 777352"/>
              <a:gd name="connsiteX8" fmla="*/ 1386051 w 1386051"/>
              <a:gd name="connsiteY8" fmla="*/ 94180 h 777352"/>
              <a:gd name="connsiteX9" fmla="*/ 1248103 w 1386051"/>
              <a:gd name="connsiteY9" fmla="*/ 218990 h 777352"/>
              <a:gd name="connsiteX10" fmla="*/ 1202120 w 1386051"/>
              <a:gd name="connsiteY10" fmla="*/ 330663 h 777352"/>
              <a:gd name="connsiteX11" fmla="*/ 1110155 w 1386051"/>
              <a:gd name="connsiteY11" fmla="*/ 494887 h 777352"/>
              <a:gd name="connsiteX12" fmla="*/ 1031327 w 1386051"/>
              <a:gd name="connsiteY12" fmla="*/ 639404 h 777352"/>
              <a:gd name="connsiteX13" fmla="*/ 908597 w 1386051"/>
              <a:gd name="connsiteY13" fmla="*/ 724996 h 777352"/>
              <a:gd name="connsiteX14" fmla="*/ 867103 w 1386051"/>
              <a:gd name="connsiteY14" fmla="*/ 757646 h 777352"/>
              <a:gd name="connsiteX15" fmla="*/ 564931 w 1386051"/>
              <a:gd name="connsiteY15" fmla="*/ 777352 h 777352"/>
              <a:gd name="connsiteX16" fmla="*/ 505810 w 1386051"/>
              <a:gd name="connsiteY16" fmla="*/ 777352 h 777352"/>
              <a:gd name="connsiteX17" fmla="*/ 321879 w 1386051"/>
              <a:gd name="connsiteY17" fmla="*/ 744508 h 777352"/>
              <a:gd name="connsiteX18" fmla="*/ 151086 w 1386051"/>
              <a:gd name="connsiteY18" fmla="*/ 626266 h 777352"/>
              <a:gd name="connsiteX19" fmla="*/ 0 w 1386051"/>
              <a:gd name="connsiteY19" fmla="*/ 402921 h 777352"/>
              <a:gd name="connsiteX0" fmla="*/ 0 w 1386051"/>
              <a:gd name="connsiteY0" fmla="*/ 402921 h 777352"/>
              <a:gd name="connsiteX1" fmla="*/ 0 w 1386051"/>
              <a:gd name="connsiteY1" fmla="*/ 402921 h 777352"/>
              <a:gd name="connsiteX2" fmla="*/ 73951 w 1386051"/>
              <a:gd name="connsiteY2" fmla="*/ 258404 h 777352"/>
              <a:gd name="connsiteX3" fmla="*/ 188549 w 1386051"/>
              <a:gd name="connsiteY3" fmla="*/ 9182 h 777352"/>
              <a:gd name="connsiteX4" fmla="*/ 484410 w 1386051"/>
              <a:gd name="connsiteY4" fmla="*/ 0 h 777352"/>
              <a:gd name="connsiteX5" fmla="*/ 878548 w 1386051"/>
              <a:gd name="connsiteY5" fmla="*/ 237 h 777352"/>
              <a:gd name="connsiteX6" fmla="*/ 1175844 w 1386051"/>
              <a:gd name="connsiteY6" fmla="*/ 2214 h 777352"/>
              <a:gd name="connsiteX7" fmla="*/ 1386051 w 1386051"/>
              <a:gd name="connsiteY7" fmla="*/ 8783 h 777352"/>
              <a:gd name="connsiteX8" fmla="*/ 1386051 w 1386051"/>
              <a:gd name="connsiteY8" fmla="*/ 94180 h 777352"/>
              <a:gd name="connsiteX9" fmla="*/ 1248103 w 1386051"/>
              <a:gd name="connsiteY9" fmla="*/ 218990 h 777352"/>
              <a:gd name="connsiteX10" fmla="*/ 1202120 w 1386051"/>
              <a:gd name="connsiteY10" fmla="*/ 330663 h 777352"/>
              <a:gd name="connsiteX11" fmla="*/ 1110155 w 1386051"/>
              <a:gd name="connsiteY11" fmla="*/ 494887 h 777352"/>
              <a:gd name="connsiteX12" fmla="*/ 1031327 w 1386051"/>
              <a:gd name="connsiteY12" fmla="*/ 639404 h 777352"/>
              <a:gd name="connsiteX13" fmla="*/ 908597 w 1386051"/>
              <a:gd name="connsiteY13" fmla="*/ 724996 h 777352"/>
              <a:gd name="connsiteX14" fmla="*/ 858130 w 1386051"/>
              <a:gd name="connsiteY14" fmla="*/ 700056 h 777352"/>
              <a:gd name="connsiteX15" fmla="*/ 564931 w 1386051"/>
              <a:gd name="connsiteY15" fmla="*/ 777352 h 777352"/>
              <a:gd name="connsiteX16" fmla="*/ 505810 w 1386051"/>
              <a:gd name="connsiteY16" fmla="*/ 777352 h 777352"/>
              <a:gd name="connsiteX17" fmla="*/ 321879 w 1386051"/>
              <a:gd name="connsiteY17" fmla="*/ 744508 h 777352"/>
              <a:gd name="connsiteX18" fmla="*/ 151086 w 1386051"/>
              <a:gd name="connsiteY18" fmla="*/ 626266 h 777352"/>
              <a:gd name="connsiteX19" fmla="*/ 0 w 1386051"/>
              <a:gd name="connsiteY19" fmla="*/ 402921 h 777352"/>
              <a:gd name="connsiteX0" fmla="*/ 0 w 1545823"/>
              <a:gd name="connsiteY0" fmla="*/ 792014 h 792014"/>
              <a:gd name="connsiteX1" fmla="*/ 159772 w 1545823"/>
              <a:gd name="connsiteY1" fmla="*/ 402921 h 792014"/>
              <a:gd name="connsiteX2" fmla="*/ 233723 w 1545823"/>
              <a:gd name="connsiteY2" fmla="*/ 258404 h 792014"/>
              <a:gd name="connsiteX3" fmla="*/ 348321 w 1545823"/>
              <a:gd name="connsiteY3" fmla="*/ 9182 h 792014"/>
              <a:gd name="connsiteX4" fmla="*/ 644182 w 1545823"/>
              <a:gd name="connsiteY4" fmla="*/ 0 h 792014"/>
              <a:gd name="connsiteX5" fmla="*/ 1038320 w 1545823"/>
              <a:gd name="connsiteY5" fmla="*/ 237 h 792014"/>
              <a:gd name="connsiteX6" fmla="*/ 1335616 w 1545823"/>
              <a:gd name="connsiteY6" fmla="*/ 2214 h 792014"/>
              <a:gd name="connsiteX7" fmla="*/ 1545823 w 1545823"/>
              <a:gd name="connsiteY7" fmla="*/ 8783 h 792014"/>
              <a:gd name="connsiteX8" fmla="*/ 1545823 w 1545823"/>
              <a:gd name="connsiteY8" fmla="*/ 94180 h 792014"/>
              <a:gd name="connsiteX9" fmla="*/ 1407875 w 1545823"/>
              <a:gd name="connsiteY9" fmla="*/ 218990 h 792014"/>
              <a:gd name="connsiteX10" fmla="*/ 1361892 w 1545823"/>
              <a:gd name="connsiteY10" fmla="*/ 330663 h 792014"/>
              <a:gd name="connsiteX11" fmla="*/ 1269927 w 1545823"/>
              <a:gd name="connsiteY11" fmla="*/ 494887 h 792014"/>
              <a:gd name="connsiteX12" fmla="*/ 1191099 w 1545823"/>
              <a:gd name="connsiteY12" fmla="*/ 639404 h 792014"/>
              <a:gd name="connsiteX13" fmla="*/ 1068369 w 1545823"/>
              <a:gd name="connsiteY13" fmla="*/ 724996 h 792014"/>
              <a:gd name="connsiteX14" fmla="*/ 1017902 w 1545823"/>
              <a:gd name="connsiteY14" fmla="*/ 700056 h 792014"/>
              <a:gd name="connsiteX15" fmla="*/ 724703 w 1545823"/>
              <a:gd name="connsiteY15" fmla="*/ 777352 h 792014"/>
              <a:gd name="connsiteX16" fmla="*/ 665582 w 1545823"/>
              <a:gd name="connsiteY16" fmla="*/ 777352 h 792014"/>
              <a:gd name="connsiteX17" fmla="*/ 481651 w 1545823"/>
              <a:gd name="connsiteY17" fmla="*/ 744508 h 792014"/>
              <a:gd name="connsiteX18" fmla="*/ 310858 w 1545823"/>
              <a:gd name="connsiteY18" fmla="*/ 626266 h 792014"/>
              <a:gd name="connsiteX19" fmla="*/ 0 w 1545823"/>
              <a:gd name="connsiteY19" fmla="*/ 792014 h 792014"/>
              <a:gd name="connsiteX0" fmla="*/ 0 w 1545823"/>
              <a:gd name="connsiteY0" fmla="*/ 792014 h 792014"/>
              <a:gd name="connsiteX1" fmla="*/ 159772 w 1545823"/>
              <a:gd name="connsiteY1" fmla="*/ 402921 h 792014"/>
              <a:gd name="connsiteX2" fmla="*/ 233723 w 1545823"/>
              <a:gd name="connsiteY2" fmla="*/ 258404 h 792014"/>
              <a:gd name="connsiteX3" fmla="*/ 348321 w 1545823"/>
              <a:gd name="connsiteY3" fmla="*/ 9182 h 792014"/>
              <a:gd name="connsiteX4" fmla="*/ 644182 w 1545823"/>
              <a:gd name="connsiteY4" fmla="*/ 0 h 792014"/>
              <a:gd name="connsiteX5" fmla="*/ 1038320 w 1545823"/>
              <a:gd name="connsiteY5" fmla="*/ 237 h 792014"/>
              <a:gd name="connsiteX6" fmla="*/ 1335616 w 1545823"/>
              <a:gd name="connsiteY6" fmla="*/ 2214 h 792014"/>
              <a:gd name="connsiteX7" fmla="*/ 1545823 w 1545823"/>
              <a:gd name="connsiteY7" fmla="*/ 8783 h 792014"/>
              <a:gd name="connsiteX8" fmla="*/ 1545823 w 1545823"/>
              <a:gd name="connsiteY8" fmla="*/ 94180 h 792014"/>
              <a:gd name="connsiteX9" fmla="*/ 1407875 w 1545823"/>
              <a:gd name="connsiteY9" fmla="*/ 218990 h 792014"/>
              <a:gd name="connsiteX10" fmla="*/ 1361892 w 1545823"/>
              <a:gd name="connsiteY10" fmla="*/ 330663 h 792014"/>
              <a:gd name="connsiteX11" fmla="*/ 1269927 w 1545823"/>
              <a:gd name="connsiteY11" fmla="*/ 494887 h 792014"/>
              <a:gd name="connsiteX12" fmla="*/ 1191099 w 1545823"/>
              <a:gd name="connsiteY12" fmla="*/ 639404 h 792014"/>
              <a:gd name="connsiteX13" fmla="*/ 1068369 w 1545823"/>
              <a:gd name="connsiteY13" fmla="*/ 724996 h 792014"/>
              <a:gd name="connsiteX14" fmla="*/ 1017902 w 1545823"/>
              <a:gd name="connsiteY14" fmla="*/ 700056 h 792014"/>
              <a:gd name="connsiteX15" fmla="*/ 724703 w 1545823"/>
              <a:gd name="connsiteY15" fmla="*/ 777352 h 792014"/>
              <a:gd name="connsiteX16" fmla="*/ 665582 w 1545823"/>
              <a:gd name="connsiteY16" fmla="*/ 777352 h 792014"/>
              <a:gd name="connsiteX17" fmla="*/ 481651 w 1545823"/>
              <a:gd name="connsiteY17" fmla="*/ 744508 h 792014"/>
              <a:gd name="connsiteX18" fmla="*/ 0 w 1545823"/>
              <a:gd name="connsiteY18" fmla="*/ 792014 h 792014"/>
              <a:gd name="connsiteX0" fmla="*/ 0 w 1545823"/>
              <a:gd name="connsiteY0" fmla="*/ 792014 h 792014"/>
              <a:gd name="connsiteX1" fmla="*/ 159772 w 1545823"/>
              <a:gd name="connsiteY1" fmla="*/ 402921 h 792014"/>
              <a:gd name="connsiteX2" fmla="*/ 233723 w 1545823"/>
              <a:gd name="connsiteY2" fmla="*/ 258404 h 792014"/>
              <a:gd name="connsiteX3" fmla="*/ 348321 w 1545823"/>
              <a:gd name="connsiteY3" fmla="*/ 9182 h 792014"/>
              <a:gd name="connsiteX4" fmla="*/ 644182 w 1545823"/>
              <a:gd name="connsiteY4" fmla="*/ 0 h 792014"/>
              <a:gd name="connsiteX5" fmla="*/ 1038320 w 1545823"/>
              <a:gd name="connsiteY5" fmla="*/ 237 h 792014"/>
              <a:gd name="connsiteX6" fmla="*/ 1335616 w 1545823"/>
              <a:gd name="connsiteY6" fmla="*/ 2214 h 792014"/>
              <a:gd name="connsiteX7" fmla="*/ 1545823 w 1545823"/>
              <a:gd name="connsiteY7" fmla="*/ 8783 h 792014"/>
              <a:gd name="connsiteX8" fmla="*/ 1545823 w 1545823"/>
              <a:gd name="connsiteY8" fmla="*/ 94180 h 792014"/>
              <a:gd name="connsiteX9" fmla="*/ 1407875 w 1545823"/>
              <a:gd name="connsiteY9" fmla="*/ 218990 h 792014"/>
              <a:gd name="connsiteX10" fmla="*/ 1361892 w 1545823"/>
              <a:gd name="connsiteY10" fmla="*/ 330663 h 792014"/>
              <a:gd name="connsiteX11" fmla="*/ 1269927 w 1545823"/>
              <a:gd name="connsiteY11" fmla="*/ 494887 h 792014"/>
              <a:gd name="connsiteX12" fmla="*/ 1191099 w 1545823"/>
              <a:gd name="connsiteY12" fmla="*/ 639404 h 792014"/>
              <a:gd name="connsiteX13" fmla="*/ 1068369 w 1545823"/>
              <a:gd name="connsiteY13" fmla="*/ 724996 h 792014"/>
              <a:gd name="connsiteX14" fmla="*/ 1017902 w 1545823"/>
              <a:gd name="connsiteY14" fmla="*/ 700056 h 792014"/>
              <a:gd name="connsiteX15" fmla="*/ 724703 w 1545823"/>
              <a:gd name="connsiteY15" fmla="*/ 777352 h 792014"/>
              <a:gd name="connsiteX16" fmla="*/ 665582 w 1545823"/>
              <a:gd name="connsiteY16" fmla="*/ 777352 h 792014"/>
              <a:gd name="connsiteX17" fmla="*/ 0 w 1545823"/>
              <a:gd name="connsiteY17" fmla="*/ 792014 h 792014"/>
              <a:gd name="connsiteX0" fmla="*/ 0 w 1545823"/>
              <a:gd name="connsiteY0" fmla="*/ 792014 h 792014"/>
              <a:gd name="connsiteX1" fmla="*/ 159772 w 1545823"/>
              <a:gd name="connsiteY1" fmla="*/ 402921 h 792014"/>
              <a:gd name="connsiteX2" fmla="*/ 233723 w 1545823"/>
              <a:gd name="connsiteY2" fmla="*/ 258404 h 792014"/>
              <a:gd name="connsiteX3" fmla="*/ 348321 w 1545823"/>
              <a:gd name="connsiteY3" fmla="*/ 9182 h 792014"/>
              <a:gd name="connsiteX4" fmla="*/ 644182 w 1545823"/>
              <a:gd name="connsiteY4" fmla="*/ 0 h 792014"/>
              <a:gd name="connsiteX5" fmla="*/ 1038320 w 1545823"/>
              <a:gd name="connsiteY5" fmla="*/ 237 h 792014"/>
              <a:gd name="connsiteX6" fmla="*/ 1335616 w 1545823"/>
              <a:gd name="connsiteY6" fmla="*/ 2214 h 792014"/>
              <a:gd name="connsiteX7" fmla="*/ 1545823 w 1545823"/>
              <a:gd name="connsiteY7" fmla="*/ 8783 h 792014"/>
              <a:gd name="connsiteX8" fmla="*/ 1545823 w 1545823"/>
              <a:gd name="connsiteY8" fmla="*/ 94180 h 792014"/>
              <a:gd name="connsiteX9" fmla="*/ 1407875 w 1545823"/>
              <a:gd name="connsiteY9" fmla="*/ 218990 h 792014"/>
              <a:gd name="connsiteX10" fmla="*/ 1361892 w 1545823"/>
              <a:gd name="connsiteY10" fmla="*/ 330663 h 792014"/>
              <a:gd name="connsiteX11" fmla="*/ 1269927 w 1545823"/>
              <a:gd name="connsiteY11" fmla="*/ 494887 h 792014"/>
              <a:gd name="connsiteX12" fmla="*/ 1191099 w 1545823"/>
              <a:gd name="connsiteY12" fmla="*/ 639404 h 792014"/>
              <a:gd name="connsiteX13" fmla="*/ 1068369 w 1545823"/>
              <a:gd name="connsiteY13" fmla="*/ 724996 h 792014"/>
              <a:gd name="connsiteX14" fmla="*/ 1017902 w 1545823"/>
              <a:gd name="connsiteY14" fmla="*/ 700056 h 792014"/>
              <a:gd name="connsiteX15" fmla="*/ 665582 w 1545823"/>
              <a:gd name="connsiteY15" fmla="*/ 777352 h 792014"/>
              <a:gd name="connsiteX16" fmla="*/ 0 w 1545823"/>
              <a:gd name="connsiteY16" fmla="*/ 792014 h 792014"/>
              <a:gd name="connsiteX0" fmla="*/ 0 w 1545823"/>
              <a:gd name="connsiteY0" fmla="*/ 792014 h 792014"/>
              <a:gd name="connsiteX1" fmla="*/ 159772 w 1545823"/>
              <a:gd name="connsiteY1" fmla="*/ 402921 h 792014"/>
              <a:gd name="connsiteX2" fmla="*/ 233723 w 1545823"/>
              <a:gd name="connsiteY2" fmla="*/ 258404 h 792014"/>
              <a:gd name="connsiteX3" fmla="*/ 348321 w 1545823"/>
              <a:gd name="connsiteY3" fmla="*/ 9182 h 792014"/>
              <a:gd name="connsiteX4" fmla="*/ 644182 w 1545823"/>
              <a:gd name="connsiteY4" fmla="*/ 0 h 792014"/>
              <a:gd name="connsiteX5" fmla="*/ 1038320 w 1545823"/>
              <a:gd name="connsiteY5" fmla="*/ 237 h 792014"/>
              <a:gd name="connsiteX6" fmla="*/ 1335616 w 1545823"/>
              <a:gd name="connsiteY6" fmla="*/ 2214 h 792014"/>
              <a:gd name="connsiteX7" fmla="*/ 1545823 w 1545823"/>
              <a:gd name="connsiteY7" fmla="*/ 8783 h 792014"/>
              <a:gd name="connsiteX8" fmla="*/ 1545823 w 1545823"/>
              <a:gd name="connsiteY8" fmla="*/ 94180 h 792014"/>
              <a:gd name="connsiteX9" fmla="*/ 1407875 w 1545823"/>
              <a:gd name="connsiteY9" fmla="*/ 218990 h 792014"/>
              <a:gd name="connsiteX10" fmla="*/ 1361892 w 1545823"/>
              <a:gd name="connsiteY10" fmla="*/ 330663 h 792014"/>
              <a:gd name="connsiteX11" fmla="*/ 1269927 w 1545823"/>
              <a:gd name="connsiteY11" fmla="*/ 494887 h 792014"/>
              <a:gd name="connsiteX12" fmla="*/ 1191099 w 1545823"/>
              <a:gd name="connsiteY12" fmla="*/ 639404 h 792014"/>
              <a:gd name="connsiteX13" fmla="*/ 1068369 w 1545823"/>
              <a:gd name="connsiteY13" fmla="*/ 724996 h 792014"/>
              <a:gd name="connsiteX14" fmla="*/ 665582 w 1545823"/>
              <a:gd name="connsiteY14" fmla="*/ 777352 h 792014"/>
              <a:gd name="connsiteX15" fmla="*/ 0 w 1545823"/>
              <a:gd name="connsiteY15" fmla="*/ 792014 h 792014"/>
              <a:gd name="connsiteX0" fmla="*/ 0 w 1545823"/>
              <a:gd name="connsiteY0" fmla="*/ 792014 h 792014"/>
              <a:gd name="connsiteX1" fmla="*/ 159772 w 1545823"/>
              <a:gd name="connsiteY1" fmla="*/ 402921 h 792014"/>
              <a:gd name="connsiteX2" fmla="*/ 233723 w 1545823"/>
              <a:gd name="connsiteY2" fmla="*/ 258404 h 792014"/>
              <a:gd name="connsiteX3" fmla="*/ 348321 w 1545823"/>
              <a:gd name="connsiteY3" fmla="*/ 9182 h 792014"/>
              <a:gd name="connsiteX4" fmla="*/ 644182 w 1545823"/>
              <a:gd name="connsiteY4" fmla="*/ 0 h 792014"/>
              <a:gd name="connsiteX5" fmla="*/ 1038320 w 1545823"/>
              <a:gd name="connsiteY5" fmla="*/ 237 h 792014"/>
              <a:gd name="connsiteX6" fmla="*/ 1335616 w 1545823"/>
              <a:gd name="connsiteY6" fmla="*/ 2214 h 792014"/>
              <a:gd name="connsiteX7" fmla="*/ 1545823 w 1545823"/>
              <a:gd name="connsiteY7" fmla="*/ 8783 h 792014"/>
              <a:gd name="connsiteX8" fmla="*/ 1545823 w 1545823"/>
              <a:gd name="connsiteY8" fmla="*/ 94180 h 792014"/>
              <a:gd name="connsiteX9" fmla="*/ 1407875 w 1545823"/>
              <a:gd name="connsiteY9" fmla="*/ 218990 h 792014"/>
              <a:gd name="connsiteX10" fmla="*/ 1361892 w 1545823"/>
              <a:gd name="connsiteY10" fmla="*/ 330663 h 792014"/>
              <a:gd name="connsiteX11" fmla="*/ 1269927 w 1545823"/>
              <a:gd name="connsiteY11" fmla="*/ 494887 h 792014"/>
              <a:gd name="connsiteX12" fmla="*/ 1191099 w 1545823"/>
              <a:gd name="connsiteY12" fmla="*/ 639404 h 792014"/>
              <a:gd name="connsiteX13" fmla="*/ 665582 w 1545823"/>
              <a:gd name="connsiteY13" fmla="*/ 777352 h 792014"/>
              <a:gd name="connsiteX14" fmla="*/ 0 w 1545823"/>
              <a:gd name="connsiteY14" fmla="*/ 792014 h 792014"/>
              <a:gd name="connsiteX0" fmla="*/ 0 w 1545823"/>
              <a:gd name="connsiteY0" fmla="*/ 792014 h 830280"/>
              <a:gd name="connsiteX1" fmla="*/ 159772 w 1545823"/>
              <a:gd name="connsiteY1" fmla="*/ 402921 h 830280"/>
              <a:gd name="connsiteX2" fmla="*/ 233723 w 1545823"/>
              <a:gd name="connsiteY2" fmla="*/ 258404 h 830280"/>
              <a:gd name="connsiteX3" fmla="*/ 348321 w 1545823"/>
              <a:gd name="connsiteY3" fmla="*/ 9182 h 830280"/>
              <a:gd name="connsiteX4" fmla="*/ 644182 w 1545823"/>
              <a:gd name="connsiteY4" fmla="*/ 0 h 830280"/>
              <a:gd name="connsiteX5" fmla="*/ 1038320 w 1545823"/>
              <a:gd name="connsiteY5" fmla="*/ 237 h 830280"/>
              <a:gd name="connsiteX6" fmla="*/ 1335616 w 1545823"/>
              <a:gd name="connsiteY6" fmla="*/ 2214 h 830280"/>
              <a:gd name="connsiteX7" fmla="*/ 1545823 w 1545823"/>
              <a:gd name="connsiteY7" fmla="*/ 8783 h 830280"/>
              <a:gd name="connsiteX8" fmla="*/ 1545823 w 1545823"/>
              <a:gd name="connsiteY8" fmla="*/ 94180 h 830280"/>
              <a:gd name="connsiteX9" fmla="*/ 1407875 w 1545823"/>
              <a:gd name="connsiteY9" fmla="*/ 218990 h 830280"/>
              <a:gd name="connsiteX10" fmla="*/ 1361892 w 1545823"/>
              <a:gd name="connsiteY10" fmla="*/ 330663 h 830280"/>
              <a:gd name="connsiteX11" fmla="*/ 1269927 w 1545823"/>
              <a:gd name="connsiteY11" fmla="*/ 494887 h 830280"/>
              <a:gd name="connsiteX12" fmla="*/ 1090191 w 1545823"/>
              <a:gd name="connsiteY12" fmla="*/ 830280 h 830280"/>
              <a:gd name="connsiteX13" fmla="*/ 665582 w 1545823"/>
              <a:gd name="connsiteY13" fmla="*/ 777352 h 830280"/>
              <a:gd name="connsiteX14" fmla="*/ 0 w 1545823"/>
              <a:gd name="connsiteY14" fmla="*/ 792014 h 830280"/>
              <a:gd name="connsiteX0" fmla="*/ 0 w 1545823"/>
              <a:gd name="connsiteY0" fmla="*/ 792014 h 830280"/>
              <a:gd name="connsiteX1" fmla="*/ 159772 w 1545823"/>
              <a:gd name="connsiteY1" fmla="*/ 402921 h 830280"/>
              <a:gd name="connsiteX2" fmla="*/ 233723 w 1545823"/>
              <a:gd name="connsiteY2" fmla="*/ 258404 h 830280"/>
              <a:gd name="connsiteX3" fmla="*/ 348321 w 1545823"/>
              <a:gd name="connsiteY3" fmla="*/ 9182 h 830280"/>
              <a:gd name="connsiteX4" fmla="*/ 644182 w 1545823"/>
              <a:gd name="connsiteY4" fmla="*/ 0 h 830280"/>
              <a:gd name="connsiteX5" fmla="*/ 1038320 w 1545823"/>
              <a:gd name="connsiteY5" fmla="*/ 237 h 830280"/>
              <a:gd name="connsiteX6" fmla="*/ 1545823 w 1545823"/>
              <a:gd name="connsiteY6" fmla="*/ 8783 h 830280"/>
              <a:gd name="connsiteX7" fmla="*/ 1545823 w 1545823"/>
              <a:gd name="connsiteY7" fmla="*/ 94180 h 830280"/>
              <a:gd name="connsiteX8" fmla="*/ 1407875 w 1545823"/>
              <a:gd name="connsiteY8" fmla="*/ 218990 h 830280"/>
              <a:gd name="connsiteX9" fmla="*/ 1361892 w 1545823"/>
              <a:gd name="connsiteY9" fmla="*/ 330663 h 830280"/>
              <a:gd name="connsiteX10" fmla="*/ 1269927 w 1545823"/>
              <a:gd name="connsiteY10" fmla="*/ 494887 h 830280"/>
              <a:gd name="connsiteX11" fmla="*/ 1090191 w 1545823"/>
              <a:gd name="connsiteY11" fmla="*/ 830280 h 830280"/>
              <a:gd name="connsiteX12" fmla="*/ 665582 w 1545823"/>
              <a:gd name="connsiteY12" fmla="*/ 777352 h 830280"/>
              <a:gd name="connsiteX13" fmla="*/ 0 w 1545823"/>
              <a:gd name="connsiteY13" fmla="*/ 792014 h 830280"/>
              <a:gd name="connsiteX0" fmla="*/ 0 w 1545823"/>
              <a:gd name="connsiteY0" fmla="*/ 792014 h 830280"/>
              <a:gd name="connsiteX1" fmla="*/ 159772 w 1545823"/>
              <a:gd name="connsiteY1" fmla="*/ 402921 h 830280"/>
              <a:gd name="connsiteX2" fmla="*/ 233723 w 1545823"/>
              <a:gd name="connsiteY2" fmla="*/ 258404 h 830280"/>
              <a:gd name="connsiteX3" fmla="*/ 348321 w 1545823"/>
              <a:gd name="connsiteY3" fmla="*/ 9182 h 830280"/>
              <a:gd name="connsiteX4" fmla="*/ 644182 w 1545823"/>
              <a:gd name="connsiteY4" fmla="*/ 0 h 830280"/>
              <a:gd name="connsiteX5" fmla="*/ 1545823 w 1545823"/>
              <a:gd name="connsiteY5" fmla="*/ 8783 h 830280"/>
              <a:gd name="connsiteX6" fmla="*/ 1545823 w 1545823"/>
              <a:gd name="connsiteY6" fmla="*/ 94180 h 830280"/>
              <a:gd name="connsiteX7" fmla="*/ 1407875 w 1545823"/>
              <a:gd name="connsiteY7" fmla="*/ 218990 h 830280"/>
              <a:gd name="connsiteX8" fmla="*/ 1361892 w 1545823"/>
              <a:gd name="connsiteY8" fmla="*/ 330663 h 830280"/>
              <a:gd name="connsiteX9" fmla="*/ 1269927 w 1545823"/>
              <a:gd name="connsiteY9" fmla="*/ 494887 h 830280"/>
              <a:gd name="connsiteX10" fmla="*/ 1090191 w 1545823"/>
              <a:gd name="connsiteY10" fmla="*/ 830280 h 830280"/>
              <a:gd name="connsiteX11" fmla="*/ 665582 w 1545823"/>
              <a:gd name="connsiteY11" fmla="*/ 777352 h 830280"/>
              <a:gd name="connsiteX12" fmla="*/ 0 w 1545823"/>
              <a:gd name="connsiteY12" fmla="*/ 792014 h 830280"/>
              <a:gd name="connsiteX0" fmla="*/ 0 w 1545823"/>
              <a:gd name="connsiteY0" fmla="*/ 783231 h 821497"/>
              <a:gd name="connsiteX1" fmla="*/ 159772 w 1545823"/>
              <a:gd name="connsiteY1" fmla="*/ 394138 h 821497"/>
              <a:gd name="connsiteX2" fmla="*/ 233723 w 1545823"/>
              <a:gd name="connsiteY2" fmla="*/ 249621 h 821497"/>
              <a:gd name="connsiteX3" fmla="*/ 348321 w 1545823"/>
              <a:gd name="connsiteY3" fmla="*/ 399 h 821497"/>
              <a:gd name="connsiteX4" fmla="*/ 1545823 w 1545823"/>
              <a:gd name="connsiteY4" fmla="*/ 0 h 821497"/>
              <a:gd name="connsiteX5" fmla="*/ 1545823 w 1545823"/>
              <a:gd name="connsiteY5" fmla="*/ 85397 h 821497"/>
              <a:gd name="connsiteX6" fmla="*/ 1407875 w 1545823"/>
              <a:gd name="connsiteY6" fmla="*/ 210207 h 821497"/>
              <a:gd name="connsiteX7" fmla="*/ 1361892 w 1545823"/>
              <a:gd name="connsiteY7" fmla="*/ 321880 h 821497"/>
              <a:gd name="connsiteX8" fmla="*/ 1269927 w 1545823"/>
              <a:gd name="connsiteY8" fmla="*/ 486104 h 821497"/>
              <a:gd name="connsiteX9" fmla="*/ 1090191 w 1545823"/>
              <a:gd name="connsiteY9" fmla="*/ 821497 h 821497"/>
              <a:gd name="connsiteX10" fmla="*/ 665582 w 1545823"/>
              <a:gd name="connsiteY10" fmla="*/ 768569 h 821497"/>
              <a:gd name="connsiteX11" fmla="*/ 0 w 1545823"/>
              <a:gd name="connsiteY11" fmla="*/ 783231 h 821497"/>
              <a:gd name="connsiteX0" fmla="*/ 0 w 1545823"/>
              <a:gd name="connsiteY0" fmla="*/ 1142558 h 1180824"/>
              <a:gd name="connsiteX1" fmla="*/ 159772 w 1545823"/>
              <a:gd name="connsiteY1" fmla="*/ 753465 h 1180824"/>
              <a:gd name="connsiteX2" fmla="*/ 233723 w 1545823"/>
              <a:gd name="connsiteY2" fmla="*/ 608948 h 1180824"/>
              <a:gd name="connsiteX3" fmla="*/ 545934 w 1545823"/>
              <a:gd name="connsiteY3" fmla="*/ 0 h 1180824"/>
              <a:gd name="connsiteX4" fmla="*/ 1545823 w 1545823"/>
              <a:gd name="connsiteY4" fmla="*/ 359327 h 1180824"/>
              <a:gd name="connsiteX5" fmla="*/ 1545823 w 1545823"/>
              <a:gd name="connsiteY5" fmla="*/ 444724 h 1180824"/>
              <a:gd name="connsiteX6" fmla="*/ 1407875 w 1545823"/>
              <a:gd name="connsiteY6" fmla="*/ 569534 h 1180824"/>
              <a:gd name="connsiteX7" fmla="*/ 1361892 w 1545823"/>
              <a:gd name="connsiteY7" fmla="*/ 681207 h 1180824"/>
              <a:gd name="connsiteX8" fmla="*/ 1269927 w 1545823"/>
              <a:gd name="connsiteY8" fmla="*/ 845431 h 1180824"/>
              <a:gd name="connsiteX9" fmla="*/ 1090191 w 1545823"/>
              <a:gd name="connsiteY9" fmla="*/ 1180824 h 1180824"/>
              <a:gd name="connsiteX10" fmla="*/ 665582 w 1545823"/>
              <a:gd name="connsiteY10" fmla="*/ 1127896 h 1180824"/>
              <a:gd name="connsiteX11" fmla="*/ 0 w 1545823"/>
              <a:gd name="connsiteY11" fmla="*/ 1142558 h 1180824"/>
              <a:gd name="connsiteX0" fmla="*/ 0 w 1600482"/>
              <a:gd name="connsiteY0" fmla="*/ 1142558 h 1180824"/>
              <a:gd name="connsiteX1" fmla="*/ 159772 w 1600482"/>
              <a:gd name="connsiteY1" fmla="*/ 753465 h 1180824"/>
              <a:gd name="connsiteX2" fmla="*/ 233723 w 1600482"/>
              <a:gd name="connsiteY2" fmla="*/ 608948 h 1180824"/>
              <a:gd name="connsiteX3" fmla="*/ 545934 w 1600482"/>
              <a:gd name="connsiteY3" fmla="*/ 0 h 1180824"/>
              <a:gd name="connsiteX4" fmla="*/ 1600482 w 1600482"/>
              <a:gd name="connsiteY4" fmla="*/ 102380 h 1180824"/>
              <a:gd name="connsiteX5" fmla="*/ 1545823 w 1600482"/>
              <a:gd name="connsiteY5" fmla="*/ 444724 h 1180824"/>
              <a:gd name="connsiteX6" fmla="*/ 1407875 w 1600482"/>
              <a:gd name="connsiteY6" fmla="*/ 569534 h 1180824"/>
              <a:gd name="connsiteX7" fmla="*/ 1361892 w 1600482"/>
              <a:gd name="connsiteY7" fmla="*/ 681207 h 1180824"/>
              <a:gd name="connsiteX8" fmla="*/ 1269927 w 1600482"/>
              <a:gd name="connsiteY8" fmla="*/ 845431 h 1180824"/>
              <a:gd name="connsiteX9" fmla="*/ 1090191 w 1600482"/>
              <a:gd name="connsiteY9" fmla="*/ 1180824 h 1180824"/>
              <a:gd name="connsiteX10" fmla="*/ 665582 w 1600482"/>
              <a:gd name="connsiteY10" fmla="*/ 1127896 h 1180824"/>
              <a:gd name="connsiteX11" fmla="*/ 0 w 1600482"/>
              <a:gd name="connsiteY11" fmla="*/ 1142558 h 1180824"/>
              <a:gd name="connsiteX0" fmla="*/ 0 w 1600482"/>
              <a:gd name="connsiteY0" fmla="*/ 1105852 h 1144118"/>
              <a:gd name="connsiteX1" fmla="*/ 159772 w 1600482"/>
              <a:gd name="connsiteY1" fmla="*/ 716759 h 1144118"/>
              <a:gd name="connsiteX2" fmla="*/ 233723 w 1600482"/>
              <a:gd name="connsiteY2" fmla="*/ 572242 h 1144118"/>
              <a:gd name="connsiteX3" fmla="*/ 545934 w 1600482"/>
              <a:gd name="connsiteY3" fmla="*/ 0 h 1144118"/>
              <a:gd name="connsiteX4" fmla="*/ 1600482 w 1600482"/>
              <a:gd name="connsiteY4" fmla="*/ 65674 h 1144118"/>
              <a:gd name="connsiteX5" fmla="*/ 1545823 w 1600482"/>
              <a:gd name="connsiteY5" fmla="*/ 408018 h 1144118"/>
              <a:gd name="connsiteX6" fmla="*/ 1407875 w 1600482"/>
              <a:gd name="connsiteY6" fmla="*/ 532828 h 1144118"/>
              <a:gd name="connsiteX7" fmla="*/ 1361892 w 1600482"/>
              <a:gd name="connsiteY7" fmla="*/ 644501 h 1144118"/>
              <a:gd name="connsiteX8" fmla="*/ 1269927 w 1600482"/>
              <a:gd name="connsiteY8" fmla="*/ 808725 h 1144118"/>
              <a:gd name="connsiteX9" fmla="*/ 1090191 w 1600482"/>
              <a:gd name="connsiteY9" fmla="*/ 1144118 h 1144118"/>
              <a:gd name="connsiteX10" fmla="*/ 665582 w 1600482"/>
              <a:gd name="connsiteY10" fmla="*/ 1091190 h 1144118"/>
              <a:gd name="connsiteX11" fmla="*/ 0 w 1600482"/>
              <a:gd name="connsiteY11" fmla="*/ 1105852 h 1144118"/>
              <a:gd name="connsiteX0" fmla="*/ 0 w 1600482"/>
              <a:gd name="connsiteY0" fmla="*/ 1105852 h 1144118"/>
              <a:gd name="connsiteX1" fmla="*/ 159772 w 1600482"/>
              <a:gd name="connsiteY1" fmla="*/ 716759 h 1144118"/>
              <a:gd name="connsiteX2" fmla="*/ 233723 w 1600482"/>
              <a:gd name="connsiteY2" fmla="*/ 572242 h 1144118"/>
              <a:gd name="connsiteX3" fmla="*/ 545934 w 1600482"/>
              <a:gd name="connsiteY3" fmla="*/ 0 h 1144118"/>
              <a:gd name="connsiteX4" fmla="*/ 1183130 w 1600482"/>
              <a:gd name="connsiteY4" fmla="*/ 40934 h 1144118"/>
              <a:gd name="connsiteX5" fmla="*/ 1600482 w 1600482"/>
              <a:gd name="connsiteY5" fmla="*/ 65674 h 1144118"/>
              <a:gd name="connsiteX6" fmla="*/ 1545823 w 1600482"/>
              <a:gd name="connsiteY6" fmla="*/ 408018 h 1144118"/>
              <a:gd name="connsiteX7" fmla="*/ 1407875 w 1600482"/>
              <a:gd name="connsiteY7" fmla="*/ 532828 h 1144118"/>
              <a:gd name="connsiteX8" fmla="*/ 1361892 w 1600482"/>
              <a:gd name="connsiteY8" fmla="*/ 644501 h 1144118"/>
              <a:gd name="connsiteX9" fmla="*/ 1269927 w 1600482"/>
              <a:gd name="connsiteY9" fmla="*/ 808725 h 1144118"/>
              <a:gd name="connsiteX10" fmla="*/ 1090191 w 1600482"/>
              <a:gd name="connsiteY10" fmla="*/ 1144118 h 1144118"/>
              <a:gd name="connsiteX11" fmla="*/ 665582 w 1600482"/>
              <a:gd name="connsiteY11" fmla="*/ 1091190 h 1144118"/>
              <a:gd name="connsiteX12" fmla="*/ 0 w 1600482"/>
              <a:gd name="connsiteY12" fmla="*/ 1105852 h 1144118"/>
              <a:gd name="connsiteX0" fmla="*/ 0 w 1545823"/>
              <a:gd name="connsiteY0" fmla="*/ 1105852 h 1144118"/>
              <a:gd name="connsiteX1" fmla="*/ 159772 w 1545823"/>
              <a:gd name="connsiteY1" fmla="*/ 716759 h 1144118"/>
              <a:gd name="connsiteX2" fmla="*/ 233723 w 1545823"/>
              <a:gd name="connsiteY2" fmla="*/ 572242 h 1144118"/>
              <a:gd name="connsiteX3" fmla="*/ 545934 w 1545823"/>
              <a:gd name="connsiteY3" fmla="*/ 0 h 1144118"/>
              <a:gd name="connsiteX4" fmla="*/ 1183130 w 1545823"/>
              <a:gd name="connsiteY4" fmla="*/ 40934 h 1144118"/>
              <a:gd name="connsiteX5" fmla="*/ 1359927 w 1545823"/>
              <a:gd name="connsiteY5" fmla="*/ 404128 h 1144118"/>
              <a:gd name="connsiteX6" fmla="*/ 1545823 w 1545823"/>
              <a:gd name="connsiteY6" fmla="*/ 408018 h 1144118"/>
              <a:gd name="connsiteX7" fmla="*/ 1407875 w 1545823"/>
              <a:gd name="connsiteY7" fmla="*/ 532828 h 1144118"/>
              <a:gd name="connsiteX8" fmla="*/ 1361892 w 1545823"/>
              <a:gd name="connsiteY8" fmla="*/ 644501 h 1144118"/>
              <a:gd name="connsiteX9" fmla="*/ 1269927 w 1545823"/>
              <a:gd name="connsiteY9" fmla="*/ 808725 h 1144118"/>
              <a:gd name="connsiteX10" fmla="*/ 1090191 w 1545823"/>
              <a:gd name="connsiteY10" fmla="*/ 1144118 h 1144118"/>
              <a:gd name="connsiteX11" fmla="*/ 665582 w 1545823"/>
              <a:gd name="connsiteY11" fmla="*/ 1091190 h 1144118"/>
              <a:gd name="connsiteX12" fmla="*/ 0 w 1545823"/>
              <a:gd name="connsiteY12" fmla="*/ 1105852 h 1144118"/>
              <a:gd name="connsiteX0" fmla="*/ 0 w 1524440"/>
              <a:gd name="connsiteY0" fmla="*/ 1105852 h 1144118"/>
              <a:gd name="connsiteX1" fmla="*/ 159772 w 1524440"/>
              <a:gd name="connsiteY1" fmla="*/ 716759 h 1144118"/>
              <a:gd name="connsiteX2" fmla="*/ 233723 w 1524440"/>
              <a:gd name="connsiteY2" fmla="*/ 572242 h 1144118"/>
              <a:gd name="connsiteX3" fmla="*/ 545934 w 1524440"/>
              <a:gd name="connsiteY3" fmla="*/ 0 h 1144118"/>
              <a:gd name="connsiteX4" fmla="*/ 1183130 w 1524440"/>
              <a:gd name="connsiteY4" fmla="*/ 40934 h 1144118"/>
              <a:gd name="connsiteX5" fmla="*/ 1359927 w 1524440"/>
              <a:gd name="connsiteY5" fmla="*/ 404128 h 1144118"/>
              <a:gd name="connsiteX6" fmla="*/ 1524440 w 1524440"/>
              <a:gd name="connsiteY6" fmla="*/ 332807 h 1144118"/>
              <a:gd name="connsiteX7" fmla="*/ 1407875 w 1524440"/>
              <a:gd name="connsiteY7" fmla="*/ 532828 h 1144118"/>
              <a:gd name="connsiteX8" fmla="*/ 1361892 w 1524440"/>
              <a:gd name="connsiteY8" fmla="*/ 644501 h 1144118"/>
              <a:gd name="connsiteX9" fmla="*/ 1269927 w 1524440"/>
              <a:gd name="connsiteY9" fmla="*/ 808725 h 1144118"/>
              <a:gd name="connsiteX10" fmla="*/ 1090191 w 1524440"/>
              <a:gd name="connsiteY10" fmla="*/ 1144118 h 1144118"/>
              <a:gd name="connsiteX11" fmla="*/ 665582 w 1524440"/>
              <a:gd name="connsiteY11" fmla="*/ 1091190 h 1144118"/>
              <a:gd name="connsiteX12" fmla="*/ 0 w 1524440"/>
              <a:gd name="connsiteY12" fmla="*/ 1105852 h 1144118"/>
              <a:gd name="connsiteX0" fmla="*/ 0 w 1524440"/>
              <a:gd name="connsiteY0" fmla="*/ 1105852 h 1144118"/>
              <a:gd name="connsiteX1" fmla="*/ 159772 w 1524440"/>
              <a:gd name="connsiteY1" fmla="*/ 716759 h 1144118"/>
              <a:gd name="connsiteX2" fmla="*/ 233723 w 1524440"/>
              <a:gd name="connsiteY2" fmla="*/ 572242 h 1144118"/>
              <a:gd name="connsiteX3" fmla="*/ 545934 w 1524440"/>
              <a:gd name="connsiteY3" fmla="*/ 0 h 1144118"/>
              <a:gd name="connsiteX4" fmla="*/ 1183130 w 1524440"/>
              <a:gd name="connsiteY4" fmla="*/ 40934 h 1144118"/>
              <a:gd name="connsiteX5" fmla="*/ 1343890 w 1524440"/>
              <a:gd name="connsiteY5" fmla="*/ 357121 h 1144118"/>
              <a:gd name="connsiteX6" fmla="*/ 1524440 w 1524440"/>
              <a:gd name="connsiteY6" fmla="*/ 332807 h 1144118"/>
              <a:gd name="connsiteX7" fmla="*/ 1407875 w 1524440"/>
              <a:gd name="connsiteY7" fmla="*/ 532828 h 1144118"/>
              <a:gd name="connsiteX8" fmla="*/ 1361892 w 1524440"/>
              <a:gd name="connsiteY8" fmla="*/ 644501 h 1144118"/>
              <a:gd name="connsiteX9" fmla="*/ 1269927 w 1524440"/>
              <a:gd name="connsiteY9" fmla="*/ 808725 h 1144118"/>
              <a:gd name="connsiteX10" fmla="*/ 1090191 w 1524440"/>
              <a:gd name="connsiteY10" fmla="*/ 1144118 h 1144118"/>
              <a:gd name="connsiteX11" fmla="*/ 665582 w 1524440"/>
              <a:gd name="connsiteY11" fmla="*/ 1091190 h 1144118"/>
              <a:gd name="connsiteX12" fmla="*/ 0 w 1524440"/>
              <a:gd name="connsiteY12" fmla="*/ 1105852 h 1144118"/>
              <a:gd name="connsiteX0" fmla="*/ 0 w 1524440"/>
              <a:gd name="connsiteY0" fmla="*/ 1105852 h 1144118"/>
              <a:gd name="connsiteX1" fmla="*/ 159772 w 1524440"/>
              <a:gd name="connsiteY1" fmla="*/ 716759 h 1144118"/>
              <a:gd name="connsiteX2" fmla="*/ 233723 w 1524440"/>
              <a:gd name="connsiteY2" fmla="*/ 572242 h 1144118"/>
              <a:gd name="connsiteX3" fmla="*/ 545934 w 1524440"/>
              <a:gd name="connsiteY3" fmla="*/ 0 h 1144118"/>
              <a:gd name="connsiteX4" fmla="*/ 1183130 w 1524440"/>
              <a:gd name="connsiteY4" fmla="*/ 40934 h 1144118"/>
              <a:gd name="connsiteX5" fmla="*/ 1349235 w 1524440"/>
              <a:gd name="connsiteY5" fmla="*/ 338317 h 1144118"/>
              <a:gd name="connsiteX6" fmla="*/ 1524440 w 1524440"/>
              <a:gd name="connsiteY6" fmla="*/ 332807 h 1144118"/>
              <a:gd name="connsiteX7" fmla="*/ 1407875 w 1524440"/>
              <a:gd name="connsiteY7" fmla="*/ 532828 h 1144118"/>
              <a:gd name="connsiteX8" fmla="*/ 1361892 w 1524440"/>
              <a:gd name="connsiteY8" fmla="*/ 644501 h 1144118"/>
              <a:gd name="connsiteX9" fmla="*/ 1269927 w 1524440"/>
              <a:gd name="connsiteY9" fmla="*/ 808725 h 1144118"/>
              <a:gd name="connsiteX10" fmla="*/ 1090191 w 1524440"/>
              <a:gd name="connsiteY10" fmla="*/ 1144118 h 1144118"/>
              <a:gd name="connsiteX11" fmla="*/ 665582 w 1524440"/>
              <a:gd name="connsiteY11" fmla="*/ 1091190 h 1144118"/>
              <a:gd name="connsiteX12" fmla="*/ 0 w 1524440"/>
              <a:gd name="connsiteY12" fmla="*/ 1105852 h 1144118"/>
              <a:gd name="connsiteX0" fmla="*/ 0 w 1524440"/>
              <a:gd name="connsiteY0" fmla="*/ 1105852 h 1144118"/>
              <a:gd name="connsiteX1" fmla="*/ 159772 w 1524440"/>
              <a:gd name="connsiteY1" fmla="*/ 716759 h 1144118"/>
              <a:gd name="connsiteX2" fmla="*/ 233723 w 1524440"/>
              <a:gd name="connsiteY2" fmla="*/ 572242 h 1144118"/>
              <a:gd name="connsiteX3" fmla="*/ 545934 w 1524440"/>
              <a:gd name="connsiteY3" fmla="*/ 0 h 1144118"/>
              <a:gd name="connsiteX4" fmla="*/ 1183130 w 1524440"/>
              <a:gd name="connsiteY4" fmla="*/ 40934 h 1144118"/>
              <a:gd name="connsiteX5" fmla="*/ 1349235 w 1524440"/>
              <a:gd name="connsiteY5" fmla="*/ 338317 h 1144118"/>
              <a:gd name="connsiteX6" fmla="*/ 1524440 w 1524440"/>
              <a:gd name="connsiteY6" fmla="*/ 332807 h 1144118"/>
              <a:gd name="connsiteX7" fmla="*/ 1423913 w 1524440"/>
              <a:gd name="connsiteY7" fmla="*/ 532828 h 1144118"/>
              <a:gd name="connsiteX8" fmla="*/ 1361892 w 1524440"/>
              <a:gd name="connsiteY8" fmla="*/ 644501 h 1144118"/>
              <a:gd name="connsiteX9" fmla="*/ 1269927 w 1524440"/>
              <a:gd name="connsiteY9" fmla="*/ 808725 h 1144118"/>
              <a:gd name="connsiteX10" fmla="*/ 1090191 w 1524440"/>
              <a:gd name="connsiteY10" fmla="*/ 1144118 h 1144118"/>
              <a:gd name="connsiteX11" fmla="*/ 665582 w 1524440"/>
              <a:gd name="connsiteY11" fmla="*/ 1091190 h 1144118"/>
              <a:gd name="connsiteX12" fmla="*/ 0 w 1524440"/>
              <a:gd name="connsiteY12" fmla="*/ 1105852 h 1144118"/>
              <a:gd name="connsiteX0" fmla="*/ 0 w 1551169"/>
              <a:gd name="connsiteY0" fmla="*/ 1105852 h 1144118"/>
              <a:gd name="connsiteX1" fmla="*/ 159772 w 1551169"/>
              <a:gd name="connsiteY1" fmla="*/ 716759 h 1144118"/>
              <a:gd name="connsiteX2" fmla="*/ 233723 w 1551169"/>
              <a:gd name="connsiteY2" fmla="*/ 572242 h 1144118"/>
              <a:gd name="connsiteX3" fmla="*/ 545934 w 1551169"/>
              <a:gd name="connsiteY3" fmla="*/ 0 h 1144118"/>
              <a:gd name="connsiteX4" fmla="*/ 1183130 w 1551169"/>
              <a:gd name="connsiteY4" fmla="*/ 40934 h 1144118"/>
              <a:gd name="connsiteX5" fmla="*/ 1349235 w 1551169"/>
              <a:gd name="connsiteY5" fmla="*/ 338317 h 1144118"/>
              <a:gd name="connsiteX6" fmla="*/ 1551169 w 1551169"/>
              <a:gd name="connsiteY6" fmla="*/ 332807 h 1144118"/>
              <a:gd name="connsiteX7" fmla="*/ 1423913 w 1551169"/>
              <a:gd name="connsiteY7" fmla="*/ 532828 h 1144118"/>
              <a:gd name="connsiteX8" fmla="*/ 1361892 w 1551169"/>
              <a:gd name="connsiteY8" fmla="*/ 644501 h 1144118"/>
              <a:gd name="connsiteX9" fmla="*/ 1269927 w 1551169"/>
              <a:gd name="connsiteY9" fmla="*/ 808725 h 1144118"/>
              <a:gd name="connsiteX10" fmla="*/ 1090191 w 1551169"/>
              <a:gd name="connsiteY10" fmla="*/ 1144118 h 1144118"/>
              <a:gd name="connsiteX11" fmla="*/ 665582 w 1551169"/>
              <a:gd name="connsiteY11" fmla="*/ 1091190 h 1144118"/>
              <a:gd name="connsiteX12" fmla="*/ 0 w 1551169"/>
              <a:gd name="connsiteY12" fmla="*/ 1105852 h 1144118"/>
              <a:gd name="connsiteX0" fmla="*/ 0 w 1551169"/>
              <a:gd name="connsiteY0" fmla="*/ 1064918 h 1103184"/>
              <a:gd name="connsiteX1" fmla="*/ 159772 w 1551169"/>
              <a:gd name="connsiteY1" fmla="*/ 675825 h 1103184"/>
              <a:gd name="connsiteX2" fmla="*/ 233723 w 1551169"/>
              <a:gd name="connsiteY2" fmla="*/ 531308 h 1103184"/>
              <a:gd name="connsiteX3" fmla="*/ 455059 w 1551169"/>
              <a:gd name="connsiteY3" fmla="*/ 118890 h 1103184"/>
              <a:gd name="connsiteX4" fmla="*/ 1183130 w 1551169"/>
              <a:gd name="connsiteY4" fmla="*/ 0 h 1103184"/>
              <a:gd name="connsiteX5" fmla="*/ 1349235 w 1551169"/>
              <a:gd name="connsiteY5" fmla="*/ 297383 h 1103184"/>
              <a:gd name="connsiteX6" fmla="*/ 1551169 w 1551169"/>
              <a:gd name="connsiteY6" fmla="*/ 291873 h 1103184"/>
              <a:gd name="connsiteX7" fmla="*/ 1423913 w 1551169"/>
              <a:gd name="connsiteY7" fmla="*/ 491894 h 1103184"/>
              <a:gd name="connsiteX8" fmla="*/ 1361892 w 1551169"/>
              <a:gd name="connsiteY8" fmla="*/ 603567 h 1103184"/>
              <a:gd name="connsiteX9" fmla="*/ 1269927 w 1551169"/>
              <a:gd name="connsiteY9" fmla="*/ 767791 h 1103184"/>
              <a:gd name="connsiteX10" fmla="*/ 1090191 w 1551169"/>
              <a:gd name="connsiteY10" fmla="*/ 1103184 h 1103184"/>
              <a:gd name="connsiteX11" fmla="*/ 665582 w 1551169"/>
              <a:gd name="connsiteY11" fmla="*/ 1050256 h 1103184"/>
              <a:gd name="connsiteX12" fmla="*/ 0 w 1551169"/>
              <a:gd name="connsiteY12" fmla="*/ 1064918 h 1103184"/>
              <a:gd name="connsiteX0" fmla="*/ 0 w 1551169"/>
              <a:gd name="connsiteY0" fmla="*/ 946027 h 984293"/>
              <a:gd name="connsiteX1" fmla="*/ 159772 w 1551169"/>
              <a:gd name="connsiteY1" fmla="*/ 556934 h 984293"/>
              <a:gd name="connsiteX2" fmla="*/ 233723 w 1551169"/>
              <a:gd name="connsiteY2" fmla="*/ 412417 h 984293"/>
              <a:gd name="connsiteX3" fmla="*/ 455059 w 1551169"/>
              <a:gd name="connsiteY3" fmla="*/ -1 h 984293"/>
              <a:gd name="connsiteX4" fmla="*/ 1225896 w 1551169"/>
              <a:gd name="connsiteY4" fmla="*/ 3328 h 984293"/>
              <a:gd name="connsiteX5" fmla="*/ 1349235 w 1551169"/>
              <a:gd name="connsiteY5" fmla="*/ 178492 h 984293"/>
              <a:gd name="connsiteX6" fmla="*/ 1551169 w 1551169"/>
              <a:gd name="connsiteY6" fmla="*/ 172982 h 984293"/>
              <a:gd name="connsiteX7" fmla="*/ 1423913 w 1551169"/>
              <a:gd name="connsiteY7" fmla="*/ 373003 h 984293"/>
              <a:gd name="connsiteX8" fmla="*/ 1361892 w 1551169"/>
              <a:gd name="connsiteY8" fmla="*/ 484676 h 984293"/>
              <a:gd name="connsiteX9" fmla="*/ 1269927 w 1551169"/>
              <a:gd name="connsiteY9" fmla="*/ 648900 h 984293"/>
              <a:gd name="connsiteX10" fmla="*/ 1090191 w 1551169"/>
              <a:gd name="connsiteY10" fmla="*/ 984293 h 984293"/>
              <a:gd name="connsiteX11" fmla="*/ 665582 w 1551169"/>
              <a:gd name="connsiteY11" fmla="*/ 931365 h 984293"/>
              <a:gd name="connsiteX12" fmla="*/ 0 w 1551169"/>
              <a:gd name="connsiteY12" fmla="*/ 946027 h 984293"/>
              <a:gd name="connsiteX0" fmla="*/ 0 w 1551169"/>
              <a:gd name="connsiteY0" fmla="*/ 946029 h 984295"/>
              <a:gd name="connsiteX1" fmla="*/ 159772 w 1551169"/>
              <a:gd name="connsiteY1" fmla="*/ 556936 h 984295"/>
              <a:gd name="connsiteX2" fmla="*/ 233723 w 1551169"/>
              <a:gd name="connsiteY2" fmla="*/ 412419 h 984295"/>
              <a:gd name="connsiteX3" fmla="*/ 455059 w 1551169"/>
              <a:gd name="connsiteY3" fmla="*/ 1 h 984295"/>
              <a:gd name="connsiteX4" fmla="*/ 1172440 w 1551169"/>
              <a:gd name="connsiteY4" fmla="*/ 12732 h 984295"/>
              <a:gd name="connsiteX5" fmla="*/ 1349235 w 1551169"/>
              <a:gd name="connsiteY5" fmla="*/ 178494 h 984295"/>
              <a:gd name="connsiteX6" fmla="*/ 1551169 w 1551169"/>
              <a:gd name="connsiteY6" fmla="*/ 172984 h 984295"/>
              <a:gd name="connsiteX7" fmla="*/ 1423913 w 1551169"/>
              <a:gd name="connsiteY7" fmla="*/ 373005 h 984295"/>
              <a:gd name="connsiteX8" fmla="*/ 1361892 w 1551169"/>
              <a:gd name="connsiteY8" fmla="*/ 484678 h 984295"/>
              <a:gd name="connsiteX9" fmla="*/ 1269927 w 1551169"/>
              <a:gd name="connsiteY9" fmla="*/ 648902 h 984295"/>
              <a:gd name="connsiteX10" fmla="*/ 1090191 w 1551169"/>
              <a:gd name="connsiteY10" fmla="*/ 984295 h 984295"/>
              <a:gd name="connsiteX11" fmla="*/ 665582 w 1551169"/>
              <a:gd name="connsiteY11" fmla="*/ 931367 h 984295"/>
              <a:gd name="connsiteX12" fmla="*/ 0 w 1551169"/>
              <a:gd name="connsiteY12" fmla="*/ 946029 h 984295"/>
              <a:gd name="connsiteX0" fmla="*/ 0 w 1551169"/>
              <a:gd name="connsiteY0" fmla="*/ 946027 h 984293"/>
              <a:gd name="connsiteX1" fmla="*/ 159772 w 1551169"/>
              <a:gd name="connsiteY1" fmla="*/ 556934 h 984293"/>
              <a:gd name="connsiteX2" fmla="*/ 233723 w 1551169"/>
              <a:gd name="connsiteY2" fmla="*/ 412417 h 984293"/>
              <a:gd name="connsiteX3" fmla="*/ 455059 w 1551169"/>
              <a:gd name="connsiteY3" fmla="*/ -1 h 984293"/>
              <a:gd name="connsiteX4" fmla="*/ 1172440 w 1551169"/>
              <a:gd name="connsiteY4" fmla="*/ 12730 h 984293"/>
              <a:gd name="connsiteX5" fmla="*/ 1247668 w 1551169"/>
              <a:gd name="connsiteY5" fmla="*/ 178493 h 984293"/>
              <a:gd name="connsiteX6" fmla="*/ 1551169 w 1551169"/>
              <a:gd name="connsiteY6" fmla="*/ 172982 h 984293"/>
              <a:gd name="connsiteX7" fmla="*/ 1423913 w 1551169"/>
              <a:gd name="connsiteY7" fmla="*/ 373003 h 984293"/>
              <a:gd name="connsiteX8" fmla="*/ 1361892 w 1551169"/>
              <a:gd name="connsiteY8" fmla="*/ 484676 h 984293"/>
              <a:gd name="connsiteX9" fmla="*/ 1269927 w 1551169"/>
              <a:gd name="connsiteY9" fmla="*/ 648900 h 984293"/>
              <a:gd name="connsiteX10" fmla="*/ 1090191 w 1551169"/>
              <a:gd name="connsiteY10" fmla="*/ 984293 h 984293"/>
              <a:gd name="connsiteX11" fmla="*/ 665582 w 1551169"/>
              <a:gd name="connsiteY11" fmla="*/ 931365 h 984293"/>
              <a:gd name="connsiteX12" fmla="*/ 0 w 1551169"/>
              <a:gd name="connsiteY12" fmla="*/ 946027 h 984293"/>
              <a:gd name="connsiteX0" fmla="*/ 0 w 1551169"/>
              <a:gd name="connsiteY0" fmla="*/ 946029 h 984295"/>
              <a:gd name="connsiteX1" fmla="*/ 159772 w 1551169"/>
              <a:gd name="connsiteY1" fmla="*/ 556936 h 984295"/>
              <a:gd name="connsiteX2" fmla="*/ 233723 w 1551169"/>
              <a:gd name="connsiteY2" fmla="*/ 412419 h 984295"/>
              <a:gd name="connsiteX3" fmla="*/ 455059 w 1551169"/>
              <a:gd name="connsiteY3" fmla="*/ 1 h 984295"/>
              <a:gd name="connsiteX4" fmla="*/ 1172440 w 1551169"/>
              <a:gd name="connsiteY4" fmla="*/ 12732 h 984295"/>
              <a:gd name="connsiteX5" fmla="*/ 1285088 w 1551169"/>
              <a:gd name="connsiteY5" fmla="*/ 169093 h 984295"/>
              <a:gd name="connsiteX6" fmla="*/ 1551169 w 1551169"/>
              <a:gd name="connsiteY6" fmla="*/ 172984 h 984295"/>
              <a:gd name="connsiteX7" fmla="*/ 1423913 w 1551169"/>
              <a:gd name="connsiteY7" fmla="*/ 373005 h 984295"/>
              <a:gd name="connsiteX8" fmla="*/ 1361892 w 1551169"/>
              <a:gd name="connsiteY8" fmla="*/ 484678 h 984295"/>
              <a:gd name="connsiteX9" fmla="*/ 1269927 w 1551169"/>
              <a:gd name="connsiteY9" fmla="*/ 648902 h 984295"/>
              <a:gd name="connsiteX10" fmla="*/ 1090191 w 1551169"/>
              <a:gd name="connsiteY10" fmla="*/ 984295 h 984295"/>
              <a:gd name="connsiteX11" fmla="*/ 665582 w 1551169"/>
              <a:gd name="connsiteY11" fmla="*/ 931367 h 984295"/>
              <a:gd name="connsiteX12" fmla="*/ 0 w 1551169"/>
              <a:gd name="connsiteY12" fmla="*/ 946029 h 984295"/>
              <a:gd name="connsiteX0" fmla="*/ 0 w 1551169"/>
              <a:gd name="connsiteY0" fmla="*/ 946027 h 984293"/>
              <a:gd name="connsiteX1" fmla="*/ 159772 w 1551169"/>
              <a:gd name="connsiteY1" fmla="*/ 556934 h 984293"/>
              <a:gd name="connsiteX2" fmla="*/ 233723 w 1551169"/>
              <a:gd name="connsiteY2" fmla="*/ 412417 h 984293"/>
              <a:gd name="connsiteX3" fmla="*/ 455059 w 1551169"/>
              <a:gd name="connsiteY3" fmla="*/ -1 h 984293"/>
              <a:gd name="connsiteX4" fmla="*/ 1172440 w 1551169"/>
              <a:gd name="connsiteY4" fmla="*/ 12730 h 984293"/>
              <a:gd name="connsiteX5" fmla="*/ 1235628 w 1551169"/>
              <a:gd name="connsiteY5" fmla="*/ 169091 h 984293"/>
              <a:gd name="connsiteX6" fmla="*/ 1551169 w 1551169"/>
              <a:gd name="connsiteY6" fmla="*/ 172982 h 984293"/>
              <a:gd name="connsiteX7" fmla="*/ 1423913 w 1551169"/>
              <a:gd name="connsiteY7" fmla="*/ 373003 h 984293"/>
              <a:gd name="connsiteX8" fmla="*/ 1361892 w 1551169"/>
              <a:gd name="connsiteY8" fmla="*/ 484676 h 984293"/>
              <a:gd name="connsiteX9" fmla="*/ 1269927 w 1551169"/>
              <a:gd name="connsiteY9" fmla="*/ 648900 h 984293"/>
              <a:gd name="connsiteX10" fmla="*/ 1090191 w 1551169"/>
              <a:gd name="connsiteY10" fmla="*/ 984293 h 984293"/>
              <a:gd name="connsiteX11" fmla="*/ 665582 w 1551169"/>
              <a:gd name="connsiteY11" fmla="*/ 931365 h 984293"/>
              <a:gd name="connsiteX12" fmla="*/ 0 w 1551169"/>
              <a:gd name="connsiteY12" fmla="*/ 946027 h 98429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Lst>
            <a:rect l="l" t="t" r="r" b="b"/>
            <a:pathLst>
              <a:path w="1551169" h="984293">
                <a:moveTo>
                  <a:pt x="0" y="946027"/>
                </a:moveTo>
                <a:lnTo>
                  <a:pt x="159772" y="556934"/>
                </a:lnTo>
                <a:lnTo>
                  <a:pt x="233723" y="412417"/>
                </a:lnTo>
                <a:lnTo>
                  <a:pt x="455059" y="-1"/>
                </a:lnTo>
                <a:lnTo>
                  <a:pt x="1172440" y="12730"/>
                </a:lnTo>
                <a:lnTo>
                  <a:pt x="1235628" y="169091"/>
                </a:lnTo>
                <a:lnTo>
                  <a:pt x="1551169" y="172982"/>
                </a:lnTo>
                <a:lnTo>
                  <a:pt x="1423913" y="373003"/>
                </a:lnTo>
                <a:lnTo>
                  <a:pt x="1361892" y="484676"/>
                </a:lnTo>
                <a:lnTo>
                  <a:pt x="1269927" y="648900"/>
                </a:lnTo>
                <a:lnTo>
                  <a:pt x="1090191" y="984293"/>
                </a:lnTo>
                <a:lnTo>
                  <a:pt x="665582" y="931365"/>
                </a:lnTo>
                <a:lnTo>
                  <a:pt x="0" y="946027"/>
                </a:lnTo>
                <a:close/>
              </a:path>
            </a:pathLst>
          </a:custGeom>
          <a:solidFill>
            <a:schemeClr val="accent3">
              <a:lumMod val="40000"/>
              <a:lumOff val="60000"/>
            </a:schemeClr>
          </a:solidFill>
          <a:ln w="6350">
            <a:solidFill>
              <a:schemeClr val="tx1"/>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48" name="フリーフォーム 147">
            <a:extLst>
              <a:ext uri="{FF2B5EF4-FFF2-40B4-BE49-F238E27FC236}">
                <a16:creationId xmlns:a16="http://schemas.microsoft.com/office/drawing/2014/main" xmlns="" id="{00000000-0008-0000-0400-000094000000}"/>
              </a:ext>
            </a:extLst>
          </xdr:cNvPr>
          <xdr:cNvSpPr>
            <a:spLocks noChangeAspect="1"/>
          </xdr:cNvSpPr>
        </xdr:nvSpPr>
        <xdr:spPr bwMode="auto">
          <a:xfrm>
            <a:off x="306833" y="9181802"/>
            <a:ext cx="1126775" cy="192658"/>
          </a:xfrm>
          <a:custGeom>
            <a:avLst/>
            <a:gdLst>
              <a:gd name="connsiteX0" fmla="*/ 0 w 1386051"/>
              <a:gd name="connsiteY0" fmla="*/ 400707 h 775138"/>
              <a:gd name="connsiteX1" fmla="*/ 0 w 1386051"/>
              <a:gd name="connsiteY1" fmla="*/ 400707 h 775138"/>
              <a:gd name="connsiteX2" fmla="*/ 111672 w 1386051"/>
              <a:gd name="connsiteY2" fmla="*/ 256190 h 775138"/>
              <a:gd name="connsiteX3" fmla="*/ 203638 w 1386051"/>
              <a:gd name="connsiteY3" fmla="*/ 157656 h 775138"/>
              <a:gd name="connsiteX4" fmla="*/ 446689 w 1386051"/>
              <a:gd name="connsiteY4" fmla="*/ 91966 h 775138"/>
              <a:gd name="connsiteX5" fmla="*/ 840827 w 1386051"/>
              <a:gd name="connsiteY5" fmla="*/ 26276 h 775138"/>
              <a:gd name="connsiteX6" fmla="*/ 1175844 w 1386051"/>
              <a:gd name="connsiteY6" fmla="*/ 0 h 775138"/>
              <a:gd name="connsiteX7" fmla="*/ 1386051 w 1386051"/>
              <a:gd name="connsiteY7" fmla="*/ 6569 h 775138"/>
              <a:gd name="connsiteX8" fmla="*/ 1386051 w 1386051"/>
              <a:gd name="connsiteY8" fmla="*/ 91966 h 775138"/>
              <a:gd name="connsiteX9" fmla="*/ 1248103 w 1386051"/>
              <a:gd name="connsiteY9" fmla="*/ 216776 h 775138"/>
              <a:gd name="connsiteX10" fmla="*/ 1202120 w 1386051"/>
              <a:gd name="connsiteY10" fmla="*/ 328449 h 775138"/>
              <a:gd name="connsiteX11" fmla="*/ 1110155 w 1386051"/>
              <a:gd name="connsiteY11" fmla="*/ 492673 h 775138"/>
              <a:gd name="connsiteX12" fmla="*/ 1031327 w 1386051"/>
              <a:gd name="connsiteY12" fmla="*/ 637190 h 775138"/>
              <a:gd name="connsiteX13" fmla="*/ 867103 w 1386051"/>
              <a:gd name="connsiteY13" fmla="*/ 755432 h 775138"/>
              <a:gd name="connsiteX14" fmla="*/ 564931 w 1386051"/>
              <a:gd name="connsiteY14" fmla="*/ 775138 h 775138"/>
              <a:gd name="connsiteX15" fmla="*/ 505810 w 1386051"/>
              <a:gd name="connsiteY15" fmla="*/ 775138 h 775138"/>
              <a:gd name="connsiteX16" fmla="*/ 321879 w 1386051"/>
              <a:gd name="connsiteY16" fmla="*/ 742294 h 775138"/>
              <a:gd name="connsiteX17" fmla="*/ 151086 w 1386051"/>
              <a:gd name="connsiteY17" fmla="*/ 624052 h 775138"/>
              <a:gd name="connsiteX18" fmla="*/ 0 w 1386051"/>
              <a:gd name="connsiteY18" fmla="*/ 400707 h 775138"/>
              <a:gd name="connsiteX0" fmla="*/ 0 w 1386051"/>
              <a:gd name="connsiteY0" fmla="*/ 400707 h 775138"/>
              <a:gd name="connsiteX1" fmla="*/ 0 w 1386051"/>
              <a:gd name="connsiteY1" fmla="*/ 400707 h 775138"/>
              <a:gd name="connsiteX2" fmla="*/ 111672 w 1386051"/>
              <a:gd name="connsiteY2" fmla="*/ 256190 h 775138"/>
              <a:gd name="connsiteX3" fmla="*/ 211182 w 1386051"/>
              <a:gd name="connsiteY3" fmla="*/ 101148 h 775138"/>
              <a:gd name="connsiteX4" fmla="*/ 446689 w 1386051"/>
              <a:gd name="connsiteY4" fmla="*/ 91966 h 775138"/>
              <a:gd name="connsiteX5" fmla="*/ 840827 w 1386051"/>
              <a:gd name="connsiteY5" fmla="*/ 26276 h 775138"/>
              <a:gd name="connsiteX6" fmla="*/ 1175844 w 1386051"/>
              <a:gd name="connsiteY6" fmla="*/ 0 h 775138"/>
              <a:gd name="connsiteX7" fmla="*/ 1386051 w 1386051"/>
              <a:gd name="connsiteY7" fmla="*/ 6569 h 775138"/>
              <a:gd name="connsiteX8" fmla="*/ 1386051 w 1386051"/>
              <a:gd name="connsiteY8" fmla="*/ 91966 h 775138"/>
              <a:gd name="connsiteX9" fmla="*/ 1248103 w 1386051"/>
              <a:gd name="connsiteY9" fmla="*/ 216776 h 775138"/>
              <a:gd name="connsiteX10" fmla="*/ 1202120 w 1386051"/>
              <a:gd name="connsiteY10" fmla="*/ 328449 h 775138"/>
              <a:gd name="connsiteX11" fmla="*/ 1110155 w 1386051"/>
              <a:gd name="connsiteY11" fmla="*/ 492673 h 775138"/>
              <a:gd name="connsiteX12" fmla="*/ 1031327 w 1386051"/>
              <a:gd name="connsiteY12" fmla="*/ 637190 h 775138"/>
              <a:gd name="connsiteX13" fmla="*/ 867103 w 1386051"/>
              <a:gd name="connsiteY13" fmla="*/ 755432 h 775138"/>
              <a:gd name="connsiteX14" fmla="*/ 564931 w 1386051"/>
              <a:gd name="connsiteY14" fmla="*/ 775138 h 775138"/>
              <a:gd name="connsiteX15" fmla="*/ 505810 w 1386051"/>
              <a:gd name="connsiteY15" fmla="*/ 775138 h 775138"/>
              <a:gd name="connsiteX16" fmla="*/ 321879 w 1386051"/>
              <a:gd name="connsiteY16" fmla="*/ 742294 h 775138"/>
              <a:gd name="connsiteX17" fmla="*/ 151086 w 1386051"/>
              <a:gd name="connsiteY17" fmla="*/ 624052 h 775138"/>
              <a:gd name="connsiteX18" fmla="*/ 0 w 1386051"/>
              <a:gd name="connsiteY18" fmla="*/ 400707 h 775138"/>
              <a:gd name="connsiteX0" fmla="*/ 0 w 1386051"/>
              <a:gd name="connsiteY0" fmla="*/ 400707 h 775138"/>
              <a:gd name="connsiteX1" fmla="*/ 0 w 1386051"/>
              <a:gd name="connsiteY1" fmla="*/ 400707 h 775138"/>
              <a:gd name="connsiteX2" fmla="*/ 111672 w 1386051"/>
              <a:gd name="connsiteY2" fmla="*/ 256190 h 775138"/>
              <a:gd name="connsiteX3" fmla="*/ 211182 w 1386051"/>
              <a:gd name="connsiteY3" fmla="*/ 101148 h 775138"/>
              <a:gd name="connsiteX4" fmla="*/ 469322 w 1386051"/>
              <a:gd name="connsiteY4" fmla="*/ 44876 h 775138"/>
              <a:gd name="connsiteX5" fmla="*/ 840827 w 1386051"/>
              <a:gd name="connsiteY5" fmla="*/ 26276 h 775138"/>
              <a:gd name="connsiteX6" fmla="*/ 1175844 w 1386051"/>
              <a:gd name="connsiteY6" fmla="*/ 0 h 775138"/>
              <a:gd name="connsiteX7" fmla="*/ 1386051 w 1386051"/>
              <a:gd name="connsiteY7" fmla="*/ 6569 h 775138"/>
              <a:gd name="connsiteX8" fmla="*/ 1386051 w 1386051"/>
              <a:gd name="connsiteY8" fmla="*/ 91966 h 775138"/>
              <a:gd name="connsiteX9" fmla="*/ 1248103 w 1386051"/>
              <a:gd name="connsiteY9" fmla="*/ 216776 h 775138"/>
              <a:gd name="connsiteX10" fmla="*/ 1202120 w 1386051"/>
              <a:gd name="connsiteY10" fmla="*/ 328449 h 775138"/>
              <a:gd name="connsiteX11" fmla="*/ 1110155 w 1386051"/>
              <a:gd name="connsiteY11" fmla="*/ 492673 h 775138"/>
              <a:gd name="connsiteX12" fmla="*/ 1031327 w 1386051"/>
              <a:gd name="connsiteY12" fmla="*/ 637190 h 775138"/>
              <a:gd name="connsiteX13" fmla="*/ 867103 w 1386051"/>
              <a:gd name="connsiteY13" fmla="*/ 755432 h 775138"/>
              <a:gd name="connsiteX14" fmla="*/ 564931 w 1386051"/>
              <a:gd name="connsiteY14" fmla="*/ 775138 h 775138"/>
              <a:gd name="connsiteX15" fmla="*/ 505810 w 1386051"/>
              <a:gd name="connsiteY15" fmla="*/ 775138 h 775138"/>
              <a:gd name="connsiteX16" fmla="*/ 321879 w 1386051"/>
              <a:gd name="connsiteY16" fmla="*/ 742294 h 775138"/>
              <a:gd name="connsiteX17" fmla="*/ 151086 w 1386051"/>
              <a:gd name="connsiteY17" fmla="*/ 624052 h 775138"/>
              <a:gd name="connsiteX18" fmla="*/ 0 w 1386051"/>
              <a:gd name="connsiteY18" fmla="*/ 400707 h 775138"/>
              <a:gd name="connsiteX0" fmla="*/ 0 w 1386051"/>
              <a:gd name="connsiteY0" fmla="*/ 402684 h 777115"/>
              <a:gd name="connsiteX1" fmla="*/ 0 w 1386051"/>
              <a:gd name="connsiteY1" fmla="*/ 402684 h 777115"/>
              <a:gd name="connsiteX2" fmla="*/ 111672 w 1386051"/>
              <a:gd name="connsiteY2" fmla="*/ 258167 h 777115"/>
              <a:gd name="connsiteX3" fmla="*/ 211182 w 1386051"/>
              <a:gd name="connsiteY3" fmla="*/ 103125 h 777115"/>
              <a:gd name="connsiteX4" fmla="*/ 469322 w 1386051"/>
              <a:gd name="connsiteY4" fmla="*/ 46853 h 777115"/>
              <a:gd name="connsiteX5" fmla="*/ 878548 w 1386051"/>
              <a:gd name="connsiteY5" fmla="*/ 0 h 777115"/>
              <a:gd name="connsiteX6" fmla="*/ 1175844 w 1386051"/>
              <a:gd name="connsiteY6" fmla="*/ 1977 h 777115"/>
              <a:gd name="connsiteX7" fmla="*/ 1386051 w 1386051"/>
              <a:gd name="connsiteY7" fmla="*/ 8546 h 777115"/>
              <a:gd name="connsiteX8" fmla="*/ 1386051 w 1386051"/>
              <a:gd name="connsiteY8" fmla="*/ 93943 h 777115"/>
              <a:gd name="connsiteX9" fmla="*/ 1248103 w 1386051"/>
              <a:gd name="connsiteY9" fmla="*/ 218753 h 777115"/>
              <a:gd name="connsiteX10" fmla="*/ 1202120 w 1386051"/>
              <a:gd name="connsiteY10" fmla="*/ 330426 h 777115"/>
              <a:gd name="connsiteX11" fmla="*/ 1110155 w 1386051"/>
              <a:gd name="connsiteY11" fmla="*/ 494650 h 777115"/>
              <a:gd name="connsiteX12" fmla="*/ 1031327 w 1386051"/>
              <a:gd name="connsiteY12" fmla="*/ 639167 h 777115"/>
              <a:gd name="connsiteX13" fmla="*/ 867103 w 1386051"/>
              <a:gd name="connsiteY13" fmla="*/ 757409 h 777115"/>
              <a:gd name="connsiteX14" fmla="*/ 564931 w 1386051"/>
              <a:gd name="connsiteY14" fmla="*/ 777115 h 777115"/>
              <a:gd name="connsiteX15" fmla="*/ 505810 w 1386051"/>
              <a:gd name="connsiteY15" fmla="*/ 777115 h 777115"/>
              <a:gd name="connsiteX16" fmla="*/ 321879 w 1386051"/>
              <a:gd name="connsiteY16" fmla="*/ 744271 h 777115"/>
              <a:gd name="connsiteX17" fmla="*/ 151086 w 1386051"/>
              <a:gd name="connsiteY17" fmla="*/ 626029 h 777115"/>
              <a:gd name="connsiteX18" fmla="*/ 0 w 1386051"/>
              <a:gd name="connsiteY18" fmla="*/ 402684 h 777115"/>
              <a:gd name="connsiteX0" fmla="*/ 0 w 1386051"/>
              <a:gd name="connsiteY0" fmla="*/ 402684 h 777115"/>
              <a:gd name="connsiteX1" fmla="*/ 0 w 1386051"/>
              <a:gd name="connsiteY1" fmla="*/ 402684 h 777115"/>
              <a:gd name="connsiteX2" fmla="*/ 73951 w 1386051"/>
              <a:gd name="connsiteY2" fmla="*/ 258167 h 777115"/>
              <a:gd name="connsiteX3" fmla="*/ 211182 w 1386051"/>
              <a:gd name="connsiteY3" fmla="*/ 103125 h 777115"/>
              <a:gd name="connsiteX4" fmla="*/ 469322 w 1386051"/>
              <a:gd name="connsiteY4" fmla="*/ 46853 h 777115"/>
              <a:gd name="connsiteX5" fmla="*/ 878548 w 1386051"/>
              <a:gd name="connsiteY5" fmla="*/ 0 h 777115"/>
              <a:gd name="connsiteX6" fmla="*/ 1175844 w 1386051"/>
              <a:gd name="connsiteY6" fmla="*/ 1977 h 777115"/>
              <a:gd name="connsiteX7" fmla="*/ 1386051 w 1386051"/>
              <a:gd name="connsiteY7" fmla="*/ 8546 h 777115"/>
              <a:gd name="connsiteX8" fmla="*/ 1386051 w 1386051"/>
              <a:gd name="connsiteY8" fmla="*/ 93943 h 777115"/>
              <a:gd name="connsiteX9" fmla="*/ 1248103 w 1386051"/>
              <a:gd name="connsiteY9" fmla="*/ 218753 h 777115"/>
              <a:gd name="connsiteX10" fmla="*/ 1202120 w 1386051"/>
              <a:gd name="connsiteY10" fmla="*/ 330426 h 777115"/>
              <a:gd name="connsiteX11" fmla="*/ 1110155 w 1386051"/>
              <a:gd name="connsiteY11" fmla="*/ 494650 h 777115"/>
              <a:gd name="connsiteX12" fmla="*/ 1031327 w 1386051"/>
              <a:gd name="connsiteY12" fmla="*/ 639167 h 777115"/>
              <a:gd name="connsiteX13" fmla="*/ 867103 w 1386051"/>
              <a:gd name="connsiteY13" fmla="*/ 757409 h 777115"/>
              <a:gd name="connsiteX14" fmla="*/ 564931 w 1386051"/>
              <a:gd name="connsiteY14" fmla="*/ 777115 h 777115"/>
              <a:gd name="connsiteX15" fmla="*/ 505810 w 1386051"/>
              <a:gd name="connsiteY15" fmla="*/ 777115 h 777115"/>
              <a:gd name="connsiteX16" fmla="*/ 321879 w 1386051"/>
              <a:gd name="connsiteY16" fmla="*/ 744271 h 777115"/>
              <a:gd name="connsiteX17" fmla="*/ 151086 w 1386051"/>
              <a:gd name="connsiteY17" fmla="*/ 626029 h 777115"/>
              <a:gd name="connsiteX18" fmla="*/ 0 w 1386051"/>
              <a:gd name="connsiteY18" fmla="*/ 402684 h 777115"/>
              <a:gd name="connsiteX0" fmla="*/ 0 w 1386051"/>
              <a:gd name="connsiteY0" fmla="*/ 402684 h 777115"/>
              <a:gd name="connsiteX1" fmla="*/ 0 w 1386051"/>
              <a:gd name="connsiteY1" fmla="*/ 402684 h 777115"/>
              <a:gd name="connsiteX2" fmla="*/ 73951 w 1386051"/>
              <a:gd name="connsiteY2" fmla="*/ 258167 h 777115"/>
              <a:gd name="connsiteX3" fmla="*/ 188549 w 1386051"/>
              <a:gd name="connsiteY3" fmla="*/ 37199 h 777115"/>
              <a:gd name="connsiteX4" fmla="*/ 469322 w 1386051"/>
              <a:gd name="connsiteY4" fmla="*/ 46853 h 777115"/>
              <a:gd name="connsiteX5" fmla="*/ 878548 w 1386051"/>
              <a:gd name="connsiteY5" fmla="*/ 0 h 777115"/>
              <a:gd name="connsiteX6" fmla="*/ 1175844 w 1386051"/>
              <a:gd name="connsiteY6" fmla="*/ 1977 h 777115"/>
              <a:gd name="connsiteX7" fmla="*/ 1386051 w 1386051"/>
              <a:gd name="connsiteY7" fmla="*/ 8546 h 777115"/>
              <a:gd name="connsiteX8" fmla="*/ 1386051 w 1386051"/>
              <a:gd name="connsiteY8" fmla="*/ 93943 h 777115"/>
              <a:gd name="connsiteX9" fmla="*/ 1248103 w 1386051"/>
              <a:gd name="connsiteY9" fmla="*/ 218753 h 777115"/>
              <a:gd name="connsiteX10" fmla="*/ 1202120 w 1386051"/>
              <a:gd name="connsiteY10" fmla="*/ 330426 h 777115"/>
              <a:gd name="connsiteX11" fmla="*/ 1110155 w 1386051"/>
              <a:gd name="connsiteY11" fmla="*/ 494650 h 777115"/>
              <a:gd name="connsiteX12" fmla="*/ 1031327 w 1386051"/>
              <a:gd name="connsiteY12" fmla="*/ 639167 h 777115"/>
              <a:gd name="connsiteX13" fmla="*/ 867103 w 1386051"/>
              <a:gd name="connsiteY13" fmla="*/ 757409 h 777115"/>
              <a:gd name="connsiteX14" fmla="*/ 564931 w 1386051"/>
              <a:gd name="connsiteY14" fmla="*/ 777115 h 777115"/>
              <a:gd name="connsiteX15" fmla="*/ 505810 w 1386051"/>
              <a:gd name="connsiteY15" fmla="*/ 777115 h 777115"/>
              <a:gd name="connsiteX16" fmla="*/ 321879 w 1386051"/>
              <a:gd name="connsiteY16" fmla="*/ 744271 h 777115"/>
              <a:gd name="connsiteX17" fmla="*/ 151086 w 1386051"/>
              <a:gd name="connsiteY17" fmla="*/ 626029 h 777115"/>
              <a:gd name="connsiteX18" fmla="*/ 0 w 1386051"/>
              <a:gd name="connsiteY18" fmla="*/ 402684 h 777115"/>
              <a:gd name="connsiteX0" fmla="*/ 0 w 1386051"/>
              <a:gd name="connsiteY0" fmla="*/ 402921 h 777352"/>
              <a:gd name="connsiteX1" fmla="*/ 0 w 1386051"/>
              <a:gd name="connsiteY1" fmla="*/ 402921 h 777352"/>
              <a:gd name="connsiteX2" fmla="*/ 73951 w 1386051"/>
              <a:gd name="connsiteY2" fmla="*/ 258404 h 777352"/>
              <a:gd name="connsiteX3" fmla="*/ 188549 w 1386051"/>
              <a:gd name="connsiteY3" fmla="*/ 37436 h 777352"/>
              <a:gd name="connsiteX4" fmla="*/ 484410 w 1386051"/>
              <a:gd name="connsiteY4" fmla="*/ 0 h 777352"/>
              <a:gd name="connsiteX5" fmla="*/ 878548 w 1386051"/>
              <a:gd name="connsiteY5" fmla="*/ 237 h 777352"/>
              <a:gd name="connsiteX6" fmla="*/ 1175844 w 1386051"/>
              <a:gd name="connsiteY6" fmla="*/ 2214 h 777352"/>
              <a:gd name="connsiteX7" fmla="*/ 1386051 w 1386051"/>
              <a:gd name="connsiteY7" fmla="*/ 8783 h 777352"/>
              <a:gd name="connsiteX8" fmla="*/ 1386051 w 1386051"/>
              <a:gd name="connsiteY8" fmla="*/ 94180 h 777352"/>
              <a:gd name="connsiteX9" fmla="*/ 1248103 w 1386051"/>
              <a:gd name="connsiteY9" fmla="*/ 218990 h 777352"/>
              <a:gd name="connsiteX10" fmla="*/ 1202120 w 1386051"/>
              <a:gd name="connsiteY10" fmla="*/ 330663 h 777352"/>
              <a:gd name="connsiteX11" fmla="*/ 1110155 w 1386051"/>
              <a:gd name="connsiteY11" fmla="*/ 494887 h 777352"/>
              <a:gd name="connsiteX12" fmla="*/ 1031327 w 1386051"/>
              <a:gd name="connsiteY12" fmla="*/ 639404 h 777352"/>
              <a:gd name="connsiteX13" fmla="*/ 867103 w 1386051"/>
              <a:gd name="connsiteY13" fmla="*/ 757646 h 777352"/>
              <a:gd name="connsiteX14" fmla="*/ 564931 w 1386051"/>
              <a:gd name="connsiteY14" fmla="*/ 777352 h 777352"/>
              <a:gd name="connsiteX15" fmla="*/ 505810 w 1386051"/>
              <a:gd name="connsiteY15" fmla="*/ 777352 h 777352"/>
              <a:gd name="connsiteX16" fmla="*/ 321879 w 1386051"/>
              <a:gd name="connsiteY16" fmla="*/ 744508 h 777352"/>
              <a:gd name="connsiteX17" fmla="*/ 151086 w 1386051"/>
              <a:gd name="connsiteY17" fmla="*/ 626266 h 777352"/>
              <a:gd name="connsiteX18" fmla="*/ 0 w 1386051"/>
              <a:gd name="connsiteY18" fmla="*/ 402921 h 777352"/>
              <a:gd name="connsiteX0" fmla="*/ 0 w 1386051"/>
              <a:gd name="connsiteY0" fmla="*/ 402921 h 777352"/>
              <a:gd name="connsiteX1" fmla="*/ 0 w 1386051"/>
              <a:gd name="connsiteY1" fmla="*/ 402921 h 777352"/>
              <a:gd name="connsiteX2" fmla="*/ 73951 w 1386051"/>
              <a:gd name="connsiteY2" fmla="*/ 258404 h 777352"/>
              <a:gd name="connsiteX3" fmla="*/ 188549 w 1386051"/>
              <a:gd name="connsiteY3" fmla="*/ 9182 h 777352"/>
              <a:gd name="connsiteX4" fmla="*/ 484410 w 1386051"/>
              <a:gd name="connsiteY4" fmla="*/ 0 h 777352"/>
              <a:gd name="connsiteX5" fmla="*/ 878548 w 1386051"/>
              <a:gd name="connsiteY5" fmla="*/ 237 h 777352"/>
              <a:gd name="connsiteX6" fmla="*/ 1175844 w 1386051"/>
              <a:gd name="connsiteY6" fmla="*/ 2214 h 777352"/>
              <a:gd name="connsiteX7" fmla="*/ 1386051 w 1386051"/>
              <a:gd name="connsiteY7" fmla="*/ 8783 h 777352"/>
              <a:gd name="connsiteX8" fmla="*/ 1386051 w 1386051"/>
              <a:gd name="connsiteY8" fmla="*/ 94180 h 777352"/>
              <a:gd name="connsiteX9" fmla="*/ 1248103 w 1386051"/>
              <a:gd name="connsiteY9" fmla="*/ 218990 h 777352"/>
              <a:gd name="connsiteX10" fmla="*/ 1202120 w 1386051"/>
              <a:gd name="connsiteY10" fmla="*/ 330663 h 777352"/>
              <a:gd name="connsiteX11" fmla="*/ 1110155 w 1386051"/>
              <a:gd name="connsiteY11" fmla="*/ 494887 h 777352"/>
              <a:gd name="connsiteX12" fmla="*/ 1031327 w 1386051"/>
              <a:gd name="connsiteY12" fmla="*/ 639404 h 777352"/>
              <a:gd name="connsiteX13" fmla="*/ 867103 w 1386051"/>
              <a:gd name="connsiteY13" fmla="*/ 757646 h 777352"/>
              <a:gd name="connsiteX14" fmla="*/ 564931 w 1386051"/>
              <a:gd name="connsiteY14" fmla="*/ 777352 h 777352"/>
              <a:gd name="connsiteX15" fmla="*/ 505810 w 1386051"/>
              <a:gd name="connsiteY15" fmla="*/ 777352 h 777352"/>
              <a:gd name="connsiteX16" fmla="*/ 321879 w 1386051"/>
              <a:gd name="connsiteY16" fmla="*/ 744508 h 777352"/>
              <a:gd name="connsiteX17" fmla="*/ 151086 w 1386051"/>
              <a:gd name="connsiteY17" fmla="*/ 626266 h 777352"/>
              <a:gd name="connsiteX18" fmla="*/ 0 w 1386051"/>
              <a:gd name="connsiteY18" fmla="*/ 402921 h 777352"/>
              <a:gd name="connsiteX0" fmla="*/ 0 w 1386051"/>
              <a:gd name="connsiteY0" fmla="*/ 402921 h 777352"/>
              <a:gd name="connsiteX1" fmla="*/ 0 w 1386051"/>
              <a:gd name="connsiteY1" fmla="*/ 402921 h 777352"/>
              <a:gd name="connsiteX2" fmla="*/ 73951 w 1386051"/>
              <a:gd name="connsiteY2" fmla="*/ 258404 h 777352"/>
              <a:gd name="connsiteX3" fmla="*/ 188549 w 1386051"/>
              <a:gd name="connsiteY3" fmla="*/ 9182 h 777352"/>
              <a:gd name="connsiteX4" fmla="*/ 484410 w 1386051"/>
              <a:gd name="connsiteY4" fmla="*/ 0 h 777352"/>
              <a:gd name="connsiteX5" fmla="*/ 878548 w 1386051"/>
              <a:gd name="connsiteY5" fmla="*/ 237 h 777352"/>
              <a:gd name="connsiteX6" fmla="*/ 1175844 w 1386051"/>
              <a:gd name="connsiteY6" fmla="*/ 2214 h 777352"/>
              <a:gd name="connsiteX7" fmla="*/ 1386051 w 1386051"/>
              <a:gd name="connsiteY7" fmla="*/ 8783 h 777352"/>
              <a:gd name="connsiteX8" fmla="*/ 1386051 w 1386051"/>
              <a:gd name="connsiteY8" fmla="*/ 94180 h 777352"/>
              <a:gd name="connsiteX9" fmla="*/ 1248103 w 1386051"/>
              <a:gd name="connsiteY9" fmla="*/ 218990 h 777352"/>
              <a:gd name="connsiteX10" fmla="*/ 1202120 w 1386051"/>
              <a:gd name="connsiteY10" fmla="*/ 330663 h 777352"/>
              <a:gd name="connsiteX11" fmla="*/ 1110155 w 1386051"/>
              <a:gd name="connsiteY11" fmla="*/ 494887 h 777352"/>
              <a:gd name="connsiteX12" fmla="*/ 1031327 w 1386051"/>
              <a:gd name="connsiteY12" fmla="*/ 639404 h 777352"/>
              <a:gd name="connsiteX13" fmla="*/ 908597 w 1386051"/>
              <a:gd name="connsiteY13" fmla="*/ 724996 h 777352"/>
              <a:gd name="connsiteX14" fmla="*/ 867103 w 1386051"/>
              <a:gd name="connsiteY14" fmla="*/ 757646 h 777352"/>
              <a:gd name="connsiteX15" fmla="*/ 564931 w 1386051"/>
              <a:gd name="connsiteY15" fmla="*/ 777352 h 777352"/>
              <a:gd name="connsiteX16" fmla="*/ 505810 w 1386051"/>
              <a:gd name="connsiteY16" fmla="*/ 777352 h 777352"/>
              <a:gd name="connsiteX17" fmla="*/ 321879 w 1386051"/>
              <a:gd name="connsiteY17" fmla="*/ 744508 h 777352"/>
              <a:gd name="connsiteX18" fmla="*/ 151086 w 1386051"/>
              <a:gd name="connsiteY18" fmla="*/ 626266 h 777352"/>
              <a:gd name="connsiteX19" fmla="*/ 0 w 1386051"/>
              <a:gd name="connsiteY19" fmla="*/ 402921 h 777352"/>
              <a:gd name="connsiteX0" fmla="*/ 0 w 1386051"/>
              <a:gd name="connsiteY0" fmla="*/ 402921 h 777352"/>
              <a:gd name="connsiteX1" fmla="*/ 0 w 1386051"/>
              <a:gd name="connsiteY1" fmla="*/ 402921 h 777352"/>
              <a:gd name="connsiteX2" fmla="*/ 73951 w 1386051"/>
              <a:gd name="connsiteY2" fmla="*/ 258404 h 777352"/>
              <a:gd name="connsiteX3" fmla="*/ 188549 w 1386051"/>
              <a:gd name="connsiteY3" fmla="*/ 9182 h 777352"/>
              <a:gd name="connsiteX4" fmla="*/ 484410 w 1386051"/>
              <a:gd name="connsiteY4" fmla="*/ 0 h 777352"/>
              <a:gd name="connsiteX5" fmla="*/ 878548 w 1386051"/>
              <a:gd name="connsiteY5" fmla="*/ 237 h 777352"/>
              <a:gd name="connsiteX6" fmla="*/ 1175844 w 1386051"/>
              <a:gd name="connsiteY6" fmla="*/ 2214 h 777352"/>
              <a:gd name="connsiteX7" fmla="*/ 1386051 w 1386051"/>
              <a:gd name="connsiteY7" fmla="*/ 8783 h 777352"/>
              <a:gd name="connsiteX8" fmla="*/ 1386051 w 1386051"/>
              <a:gd name="connsiteY8" fmla="*/ 94180 h 777352"/>
              <a:gd name="connsiteX9" fmla="*/ 1248103 w 1386051"/>
              <a:gd name="connsiteY9" fmla="*/ 218990 h 777352"/>
              <a:gd name="connsiteX10" fmla="*/ 1202120 w 1386051"/>
              <a:gd name="connsiteY10" fmla="*/ 330663 h 777352"/>
              <a:gd name="connsiteX11" fmla="*/ 1110155 w 1386051"/>
              <a:gd name="connsiteY11" fmla="*/ 494887 h 777352"/>
              <a:gd name="connsiteX12" fmla="*/ 1031327 w 1386051"/>
              <a:gd name="connsiteY12" fmla="*/ 639404 h 777352"/>
              <a:gd name="connsiteX13" fmla="*/ 908597 w 1386051"/>
              <a:gd name="connsiteY13" fmla="*/ 724996 h 777352"/>
              <a:gd name="connsiteX14" fmla="*/ 858130 w 1386051"/>
              <a:gd name="connsiteY14" fmla="*/ 700056 h 777352"/>
              <a:gd name="connsiteX15" fmla="*/ 564931 w 1386051"/>
              <a:gd name="connsiteY15" fmla="*/ 777352 h 777352"/>
              <a:gd name="connsiteX16" fmla="*/ 505810 w 1386051"/>
              <a:gd name="connsiteY16" fmla="*/ 777352 h 777352"/>
              <a:gd name="connsiteX17" fmla="*/ 321879 w 1386051"/>
              <a:gd name="connsiteY17" fmla="*/ 744508 h 777352"/>
              <a:gd name="connsiteX18" fmla="*/ 151086 w 1386051"/>
              <a:gd name="connsiteY18" fmla="*/ 626266 h 777352"/>
              <a:gd name="connsiteX19" fmla="*/ 0 w 1386051"/>
              <a:gd name="connsiteY19" fmla="*/ 402921 h 777352"/>
              <a:gd name="connsiteX0" fmla="*/ 0 w 1545823"/>
              <a:gd name="connsiteY0" fmla="*/ 792014 h 792014"/>
              <a:gd name="connsiteX1" fmla="*/ 159772 w 1545823"/>
              <a:gd name="connsiteY1" fmla="*/ 402921 h 792014"/>
              <a:gd name="connsiteX2" fmla="*/ 233723 w 1545823"/>
              <a:gd name="connsiteY2" fmla="*/ 258404 h 792014"/>
              <a:gd name="connsiteX3" fmla="*/ 348321 w 1545823"/>
              <a:gd name="connsiteY3" fmla="*/ 9182 h 792014"/>
              <a:gd name="connsiteX4" fmla="*/ 644182 w 1545823"/>
              <a:gd name="connsiteY4" fmla="*/ 0 h 792014"/>
              <a:gd name="connsiteX5" fmla="*/ 1038320 w 1545823"/>
              <a:gd name="connsiteY5" fmla="*/ 237 h 792014"/>
              <a:gd name="connsiteX6" fmla="*/ 1335616 w 1545823"/>
              <a:gd name="connsiteY6" fmla="*/ 2214 h 792014"/>
              <a:gd name="connsiteX7" fmla="*/ 1545823 w 1545823"/>
              <a:gd name="connsiteY7" fmla="*/ 8783 h 792014"/>
              <a:gd name="connsiteX8" fmla="*/ 1545823 w 1545823"/>
              <a:gd name="connsiteY8" fmla="*/ 94180 h 792014"/>
              <a:gd name="connsiteX9" fmla="*/ 1407875 w 1545823"/>
              <a:gd name="connsiteY9" fmla="*/ 218990 h 792014"/>
              <a:gd name="connsiteX10" fmla="*/ 1361892 w 1545823"/>
              <a:gd name="connsiteY10" fmla="*/ 330663 h 792014"/>
              <a:gd name="connsiteX11" fmla="*/ 1269927 w 1545823"/>
              <a:gd name="connsiteY11" fmla="*/ 494887 h 792014"/>
              <a:gd name="connsiteX12" fmla="*/ 1191099 w 1545823"/>
              <a:gd name="connsiteY12" fmla="*/ 639404 h 792014"/>
              <a:gd name="connsiteX13" fmla="*/ 1068369 w 1545823"/>
              <a:gd name="connsiteY13" fmla="*/ 724996 h 792014"/>
              <a:gd name="connsiteX14" fmla="*/ 1017902 w 1545823"/>
              <a:gd name="connsiteY14" fmla="*/ 700056 h 792014"/>
              <a:gd name="connsiteX15" fmla="*/ 724703 w 1545823"/>
              <a:gd name="connsiteY15" fmla="*/ 777352 h 792014"/>
              <a:gd name="connsiteX16" fmla="*/ 665582 w 1545823"/>
              <a:gd name="connsiteY16" fmla="*/ 777352 h 792014"/>
              <a:gd name="connsiteX17" fmla="*/ 481651 w 1545823"/>
              <a:gd name="connsiteY17" fmla="*/ 744508 h 792014"/>
              <a:gd name="connsiteX18" fmla="*/ 310858 w 1545823"/>
              <a:gd name="connsiteY18" fmla="*/ 626266 h 792014"/>
              <a:gd name="connsiteX19" fmla="*/ 0 w 1545823"/>
              <a:gd name="connsiteY19" fmla="*/ 792014 h 792014"/>
              <a:gd name="connsiteX0" fmla="*/ 0 w 1545823"/>
              <a:gd name="connsiteY0" fmla="*/ 792014 h 792014"/>
              <a:gd name="connsiteX1" fmla="*/ 159772 w 1545823"/>
              <a:gd name="connsiteY1" fmla="*/ 402921 h 792014"/>
              <a:gd name="connsiteX2" fmla="*/ 233723 w 1545823"/>
              <a:gd name="connsiteY2" fmla="*/ 258404 h 792014"/>
              <a:gd name="connsiteX3" fmla="*/ 348321 w 1545823"/>
              <a:gd name="connsiteY3" fmla="*/ 9182 h 792014"/>
              <a:gd name="connsiteX4" fmla="*/ 644182 w 1545823"/>
              <a:gd name="connsiteY4" fmla="*/ 0 h 792014"/>
              <a:gd name="connsiteX5" fmla="*/ 1038320 w 1545823"/>
              <a:gd name="connsiteY5" fmla="*/ 237 h 792014"/>
              <a:gd name="connsiteX6" fmla="*/ 1335616 w 1545823"/>
              <a:gd name="connsiteY6" fmla="*/ 2214 h 792014"/>
              <a:gd name="connsiteX7" fmla="*/ 1545823 w 1545823"/>
              <a:gd name="connsiteY7" fmla="*/ 8783 h 792014"/>
              <a:gd name="connsiteX8" fmla="*/ 1545823 w 1545823"/>
              <a:gd name="connsiteY8" fmla="*/ 94180 h 792014"/>
              <a:gd name="connsiteX9" fmla="*/ 1407875 w 1545823"/>
              <a:gd name="connsiteY9" fmla="*/ 218990 h 792014"/>
              <a:gd name="connsiteX10" fmla="*/ 1361892 w 1545823"/>
              <a:gd name="connsiteY10" fmla="*/ 330663 h 792014"/>
              <a:gd name="connsiteX11" fmla="*/ 1269927 w 1545823"/>
              <a:gd name="connsiteY11" fmla="*/ 494887 h 792014"/>
              <a:gd name="connsiteX12" fmla="*/ 1191099 w 1545823"/>
              <a:gd name="connsiteY12" fmla="*/ 639404 h 792014"/>
              <a:gd name="connsiteX13" fmla="*/ 1068369 w 1545823"/>
              <a:gd name="connsiteY13" fmla="*/ 724996 h 792014"/>
              <a:gd name="connsiteX14" fmla="*/ 1017902 w 1545823"/>
              <a:gd name="connsiteY14" fmla="*/ 700056 h 792014"/>
              <a:gd name="connsiteX15" fmla="*/ 724703 w 1545823"/>
              <a:gd name="connsiteY15" fmla="*/ 777352 h 792014"/>
              <a:gd name="connsiteX16" fmla="*/ 665582 w 1545823"/>
              <a:gd name="connsiteY16" fmla="*/ 777352 h 792014"/>
              <a:gd name="connsiteX17" fmla="*/ 481651 w 1545823"/>
              <a:gd name="connsiteY17" fmla="*/ 744508 h 792014"/>
              <a:gd name="connsiteX18" fmla="*/ 0 w 1545823"/>
              <a:gd name="connsiteY18" fmla="*/ 792014 h 792014"/>
              <a:gd name="connsiteX0" fmla="*/ 0 w 1545823"/>
              <a:gd name="connsiteY0" fmla="*/ 792014 h 792014"/>
              <a:gd name="connsiteX1" fmla="*/ 159772 w 1545823"/>
              <a:gd name="connsiteY1" fmla="*/ 402921 h 792014"/>
              <a:gd name="connsiteX2" fmla="*/ 233723 w 1545823"/>
              <a:gd name="connsiteY2" fmla="*/ 258404 h 792014"/>
              <a:gd name="connsiteX3" fmla="*/ 348321 w 1545823"/>
              <a:gd name="connsiteY3" fmla="*/ 9182 h 792014"/>
              <a:gd name="connsiteX4" fmla="*/ 644182 w 1545823"/>
              <a:gd name="connsiteY4" fmla="*/ 0 h 792014"/>
              <a:gd name="connsiteX5" fmla="*/ 1038320 w 1545823"/>
              <a:gd name="connsiteY5" fmla="*/ 237 h 792014"/>
              <a:gd name="connsiteX6" fmla="*/ 1335616 w 1545823"/>
              <a:gd name="connsiteY6" fmla="*/ 2214 h 792014"/>
              <a:gd name="connsiteX7" fmla="*/ 1545823 w 1545823"/>
              <a:gd name="connsiteY7" fmla="*/ 8783 h 792014"/>
              <a:gd name="connsiteX8" fmla="*/ 1545823 w 1545823"/>
              <a:gd name="connsiteY8" fmla="*/ 94180 h 792014"/>
              <a:gd name="connsiteX9" fmla="*/ 1407875 w 1545823"/>
              <a:gd name="connsiteY9" fmla="*/ 218990 h 792014"/>
              <a:gd name="connsiteX10" fmla="*/ 1361892 w 1545823"/>
              <a:gd name="connsiteY10" fmla="*/ 330663 h 792014"/>
              <a:gd name="connsiteX11" fmla="*/ 1269927 w 1545823"/>
              <a:gd name="connsiteY11" fmla="*/ 494887 h 792014"/>
              <a:gd name="connsiteX12" fmla="*/ 1191099 w 1545823"/>
              <a:gd name="connsiteY12" fmla="*/ 639404 h 792014"/>
              <a:gd name="connsiteX13" fmla="*/ 1068369 w 1545823"/>
              <a:gd name="connsiteY13" fmla="*/ 724996 h 792014"/>
              <a:gd name="connsiteX14" fmla="*/ 1017902 w 1545823"/>
              <a:gd name="connsiteY14" fmla="*/ 700056 h 792014"/>
              <a:gd name="connsiteX15" fmla="*/ 724703 w 1545823"/>
              <a:gd name="connsiteY15" fmla="*/ 777352 h 792014"/>
              <a:gd name="connsiteX16" fmla="*/ 665582 w 1545823"/>
              <a:gd name="connsiteY16" fmla="*/ 777352 h 792014"/>
              <a:gd name="connsiteX17" fmla="*/ 0 w 1545823"/>
              <a:gd name="connsiteY17" fmla="*/ 792014 h 792014"/>
              <a:gd name="connsiteX0" fmla="*/ 0 w 1545823"/>
              <a:gd name="connsiteY0" fmla="*/ 792014 h 792014"/>
              <a:gd name="connsiteX1" fmla="*/ 159772 w 1545823"/>
              <a:gd name="connsiteY1" fmla="*/ 402921 h 792014"/>
              <a:gd name="connsiteX2" fmla="*/ 233723 w 1545823"/>
              <a:gd name="connsiteY2" fmla="*/ 258404 h 792014"/>
              <a:gd name="connsiteX3" fmla="*/ 348321 w 1545823"/>
              <a:gd name="connsiteY3" fmla="*/ 9182 h 792014"/>
              <a:gd name="connsiteX4" fmla="*/ 644182 w 1545823"/>
              <a:gd name="connsiteY4" fmla="*/ 0 h 792014"/>
              <a:gd name="connsiteX5" fmla="*/ 1038320 w 1545823"/>
              <a:gd name="connsiteY5" fmla="*/ 237 h 792014"/>
              <a:gd name="connsiteX6" fmla="*/ 1335616 w 1545823"/>
              <a:gd name="connsiteY6" fmla="*/ 2214 h 792014"/>
              <a:gd name="connsiteX7" fmla="*/ 1545823 w 1545823"/>
              <a:gd name="connsiteY7" fmla="*/ 8783 h 792014"/>
              <a:gd name="connsiteX8" fmla="*/ 1545823 w 1545823"/>
              <a:gd name="connsiteY8" fmla="*/ 94180 h 792014"/>
              <a:gd name="connsiteX9" fmla="*/ 1407875 w 1545823"/>
              <a:gd name="connsiteY9" fmla="*/ 218990 h 792014"/>
              <a:gd name="connsiteX10" fmla="*/ 1361892 w 1545823"/>
              <a:gd name="connsiteY10" fmla="*/ 330663 h 792014"/>
              <a:gd name="connsiteX11" fmla="*/ 1269927 w 1545823"/>
              <a:gd name="connsiteY11" fmla="*/ 494887 h 792014"/>
              <a:gd name="connsiteX12" fmla="*/ 1191099 w 1545823"/>
              <a:gd name="connsiteY12" fmla="*/ 639404 h 792014"/>
              <a:gd name="connsiteX13" fmla="*/ 1068369 w 1545823"/>
              <a:gd name="connsiteY13" fmla="*/ 724996 h 792014"/>
              <a:gd name="connsiteX14" fmla="*/ 1017902 w 1545823"/>
              <a:gd name="connsiteY14" fmla="*/ 700056 h 792014"/>
              <a:gd name="connsiteX15" fmla="*/ 665582 w 1545823"/>
              <a:gd name="connsiteY15" fmla="*/ 777352 h 792014"/>
              <a:gd name="connsiteX16" fmla="*/ 0 w 1545823"/>
              <a:gd name="connsiteY16" fmla="*/ 792014 h 792014"/>
              <a:gd name="connsiteX0" fmla="*/ 0 w 1545823"/>
              <a:gd name="connsiteY0" fmla="*/ 792014 h 792014"/>
              <a:gd name="connsiteX1" fmla="*/ 159772 w 1545823"/>
              <a:gd name="connsiteY1" fmla="*/ 402921 h 792014"/>
              <a:gd name="connsiteX2" fmla="*/ 233723 w 1545823"/>
              <a:gd name="connsiteY2" fmla="*/ 258404 h 792014"/>
              <a:gd name="connsiteX3" fmla="*/ 348321 w 1545823"/>
              <a:gd name="connsiteY3" fmla="*/ 9182 h 792014"/>
              <a:gd name="connsiteX4" fmla="*/ 644182 w 1545823"/>
              <a:gd name="connsiteY4" fmla="*/ 0 h 792014"/>
              <a:gd name="connsiteX5" fmla="*/ 1038320 w 1545823"/>
              <a:gd name="connsiteY5" fmla="*/ 237 h 792014"/>
              <a:gd name="connsiteX6" fmla="*/ 1335616 w 1545823"/>
              <a:gd name="connsiteY6" fmla="*/ 2214 h 792014"/>
              <a:gd name="connsiteX7" fmla="*/ 1545823 w 1545823"/>
              <a:gd name="connsiteY7" fmla="*/ 8783 h 792014"/>
              <a:gd name="connsiteX8" fmla="*/ 1545823 w 1545823"/>
              <a:gd name="connsiteY8" fmla="*/ 94180 h 792014"/>
              <a:gd name="connsiteX9" fmla="*/ 1407875 w 1545823"/>
              <a:gd name="connsiteY9" fmla="*/ 218990 h 792014"/>
              <a:gd name="connsiteX10" fmla="*/ 1361892 w 1545823"/>
              <a:gd name="connsiteY10" fmla="*/ 330663 h 792014"/>
              <a:gd name="connsiteX11" fmla="*/ 1269927 w 1545823"/>
              <a:gd name="connsiteY11" fmla="*/ 494887 h 792014"/>
              <a:gd name="connsiteX12" fmla="*/ 1191099 w 1545823"/>
              <a:gd name="connsiteY12" fmla="*/ 639404 h 792014"/>
              <a:gd name="connsiteX13" fmla="*/ 1068369 w 1545823"/>
              <a:gd name="connsiteY13" fmla="*/ 724996 h 792014"/>
              <a:gd name="connsiteX14" fmla="*/ 665582 w 1545823"/>
              <a:gd name="connsiteY14" fmla="*/ 777352 h 792014"/>
              <a:gd name="connsiteX15" fmla="*/ 0 w 1545823"/>
              <a:gd name="connsiteY15" fmla="*/ 792014 h 792014"/>
              <a:gd name="connsiteX0" fmla="*/ 0 w 1545823"/>
              <a:gd name="connsiteY0" fmla="*/ 792014 h 792014"/>
              <a:gd name="connsiteX1" fmla="*/ 159772 w 1545823"/>
              <a:gd name="connsiteY1" fmla="*/ 402921 h 792014"/>
              <a:gd name="connsiteX2" fmla="*/ 233723 w 1545823"/>
              <a:gd name="connsiteY2" fmla="*/ 258404 h 792014"/>
              <a:gd name="connsiteX3" fmla="*/ 348321 w 1545823"/>
              <a:gd name="connsiteY3" fmla="*/ 9182 h 792014"/>
              <a:gd name="connsiteX4" fmla="*/ 644182 w 1545823"/>
              <a:gd name="connsiteY4" fmla="*/ 0 h 792014"/>
              <a:gd name="connsiteX5" fmla="*/ 1038320 w 1545823"/>
              <a:gd name="connsiteY5" fmla="*/ 237 h 792014"/>
              <a:gd name="connsiteX6" fmla="*/ 1335616 w 1545823"/>
              <a:gd name="connsiteY6" fmla="*/ 2214 h 792014"/>
              <a:gd name="connsiteX7" fmla="*/ 1545823 w 1545823"/>
              <a:gd name="connsiteY7" fmla="*/ 8783 h 792014"/>
              <a:gd name="connsiteX8" fmla="*/ 1545823 w 1545823"/>
              <a:gd name="connsiteY8" fmla="*/ 94180 h 792014"/>
              <a:gd name="connsiteX9" fmla="*/ 1407875 w 1545823"/>
              <a:gd name="connsiteY9" fmla="*/ 218990 h 792014"/>
              <a:gd name="connsiteX10" fmla="*/ 1361892 w 1545823"/>
              <a:gd name="connsiteY10" fmla="*/ 330663 h 792014"/>
              <a:gd name="connsiteX11" fmla="*/ 1269927 w 1545823"/>
              <a:gd name="connsiteY11" fmla="*/ 494887 h 792014"/>
              <a:gd name="connsiteX12" fmla="*/ 1191099 w 1545823"/>
              <a:gd name="connsiteY12" fmla="*/ 639404 h 792014"/>
              <a:gd name="connsiteX13" fmla="*/ 665582 w 1545823"/>
              <a:gd name="connsiteY13" fmla="*/ 777352 h 792014"/>
              <a:gd name="connsiteX14" fmla="*/ 0 w 1545823"/>
              <a:gd name="connsiteY14" fmla="*/ 792014 h 792014"/>
              <a:gd name="connsiteX0" fmla="*/ 0 w 1545823"/>
              <a:gd name="connsiteY0" fmla="*/ 792014 h 830280"/>
              <a:gd name="connsiteX1" fmla="*/ 159772 w 1545823"/>
              <a:gd name="connsiteY1" fmla="*/ 402921 h 830280"/>
              <a:gd name="connsiteX2" fmla="*/ 233723 w 1545823"/>
              <a:gd name="connsiteY2" fmla="*/ 258404 h 830280"/>
              <a:gd name="connsiteX3" fmla="*/ 348321 w 1545823"/>
              <a:gd name="connsiteY3" fmla="*/ 9182 h 830280"/>
              <a:gd name="connsiteX4" fmla="*/ 644182 w 1545823"/>
              <a:gd name="connsiteY4" fmla="*/ 0 h 830280"/>
              <a:gd name="connsiteX5" fmla="*/ 1038320 w 1545823"/>
              <a:gd name="connsiteY5" fmla="*/ 237 h 830280"/>
              <a:gd name="connsiteX6" fmla="*/ 1335616 w 1545823"/>
              <a:gd name="connsiteY6" fmla="*/ 2214 h 830280"/>
              <a:gd name="connsiteX7" fmla="*/ 1545823 w 1545823"/>
              <a:gd name="connsiteY7" fmla="*/ 8783 h 830280"/>
              <a:gd name="connsiteX8" fmla="*/ 1545823 w 1545823"/>
              <a:gd name="connsiteY8" fmla="*/ 94180 h 830280"/>
              <a:gd name="connsiteX9" fmla="*/ 1407875 w 1545823"/>
              <a:gd name="connsiteY9" fmla="*/ 218990 h 830280"/>
              <a:gd name="connsiteX10" fmla="*/ 1361892 w 1545823"/>
              <a:gd name="connsiteY10" fmla="*/ 330663 h 830280"/>
              <a:gd name="connsiteX11" fmla="*/ 1269927 w 1545823"/>
              <a:gd name="connsiteY11" fmla="*/ 494887 h 830280"/>
              <a:gd name="connsiteX12" fmla="*/ 1090191 w 1545823"/>
              <a:gd name="connsiteY12" fmla="*/ 830280 h 830280"/>
              <a:gd name="connsiteX13" fmla="*/ 665582 w 1545823"/>
              <a:gd name="connsiteY13" fmla="*/ 777352 h 830280"/>
              <a:gd name="connsiteX14" fmla="*/ 0 w 1545823"/>
              <a:gd name="connsiteY14" fmla="*/ 792014 h 830280"/>
              <a:gd name="connsiteX0" fmla="*/ 0 w 1545823"/>
              <a:gd name="connsiteY0" fmla="*/ 792014 h 830280"/>
              <a:gd name="connsiteX1" fmla="*/ 159772 w 1545823"/>
              <a:gd name="connsiteY1" fmla="*/ 402921 h 830280"/>
              <a:gd name="connsiteX2" fmla="*/ 233723 w 1545823"/>
              <a:gd name="connsiteY2" fmla="*/ 258404 h 830280"/>
              <a:gd name="connsiteX3" fmla="*/ 348321 w 1545823"/>
              <a:gd name="connsiteY3" fmla="*/ 9182 h 830280"/>
              <a:gd name="connsiteX4" fmla="*/ 644182 w 1545823"/>
              <a:gd name="connsiteY4" fmla="*/ 0 h 830280"/>
              <a:gd name="connsiteX5" fmla="*/ 1038320 w 1545823"/>
              <a:gd name="connsiteY5" fmla="*/ 237 h 830280"/>
              <a:gd name="connsiteX6" fmla="*/ 1545823 w 1545823"/>
              <a:gd name="connsiteY6" fmla="*/ 8783 h 830280"/>
              <a:gd name="connsiteX7" fmla="*/ 1545823 w 1545823"/>
              <a:gd name="connsiteY7" fmla="*/ 94180 h 830280"/>
              <a:gd name="connsiteX8" fmla="*/ 1407875 w 1545823"/>
              <a:gd name="connsiteY8" fmla="*/ 218990 h 830280"/>
              <a:gd name="connsiteX9" fmla="*/ 1361892 w 1545823"/>
              <a:gd name="connsiteY9" fmla="*/ 330663 h 830280"/>
              <a:gd name="connsiteX10" fmla="*/ 1269927 w 1545823"/>
              <a:gd name="connsiteY10" fmla="*/ 494887 h 830280"/>
              <a:gd name="connsiteX11" fmla="*/ 1090191 w 1545823"/>
              <a:gd name="connsiteY11" fmla="*/ 830280 h 830280"/>
              <a:gd name="connsiteX12" fmla="*/ 665582 w 1545823"/>
              <a:gd name="connsiteY12" fmla="*/ 777352 h 830280"/>
              <a:gd name="connsiteX13" fmla="*/ 0 w 1545823"/>
              <a:gd name="connsiteY13" fmla="*/ 792014 h 830280"/>
              <a:gd name="connsiteX0" fmla="*/ 0 w 1545823"/>
              <a:gd name="connsiteY0" fmla="*/ 792014 h 830280"/>
              <a:gd name="connsiteX1" fmla="*/ 159772 w 1545823"/>
              <a:gd name="connsiteY1" fmla="*/ 402921 h 830280"/>
              <a:gd name="connsiteX2" fmla="*/ 233723 w 1545823"/>
              <a:gd name="connsiteY2" fmla="*/ 258404 h 830280"/>
              <a:gd name="connsiteX3" fmla="*/ 348321 w 1545823"/>
              <a:gd name="connsiteY3" fmla="*/ 9182 h 830280"/>
              <a:gd name="connsiteX4" fmla="*/ 644182 w 1545823"/>
              <a:gd name="connsiteY4" fmla="*/ 0 h 830280"/>
              <a:gd name="connsiteX5" fmla="*/ 1545823 w 1545823"/>
              <a:gd name="connsiteY5" fmla="*/ 8783 h 830280"/>
              <a:gd name="connsiteX6" fmla="*/ 1545823 w 1545823"/>
              <a:gd name="connsiteY6" fmla="*/ 94180 h 830280"/>
              <a:gd name="connsiteX7" fmla="*/ 1407875 w 1545823"/>
              <a:gd name="connsiteY7" fmla="*/ 218990 h 830280"/>
              <a:gd name="connsiteX8" fmla="*/ 1361892 w 1545823"/>
              <a:gd name="connsiteY8" fmla="*/ 330663 h 830280"/>
              <a:gd name="connsiteX9" fmla="*/ 1269927 w 1545823"/>
              <a:gd name="connsiteY9" fmla="*/ 494887 h 830280"/>
              <a:gd name="connsiteX10" fmla="*/ 1090191 w 1545823"/>
              <a:gd name="connsiteY10" fmla="*/ 830280 h 830280"/>
              <a:gd name="connsiteX11" fmla="*/ 665582 w 1545823"/>
              <a:gd name="connsiteY11" fmla="*/ 777352 h 830280"/>
              <a:gd name="connsiteX12" fmla="*/ 0 w 1545823"/>
              <a:gd name="connsiteY12" fmla="*/ 792014 h 830280"/>
              <a:gd name="connsiteX0" fmla="*/ 0 w 1545823"/>
              <a:gd name="connsiteY0" fmla="*/ 783231 h 821497"/>
              <a:gd name="connsiteX1" fmla="*/ 159772 w 1545823"/>
              <a:gd name="connsiteY1" fmla="*/ 394138 h 821497"/>
              <a:gd name="connsiteX2" fmla="*/ 233723 w 1545823"/>
              <a:gd name="connsiteY2" fmla="*/ 249621 h 821497"/>
              <a:gd name="connsiteX3" fmla="*/ 348321 w 1545823"/>
              <a:gd name="connsiteY3" fmla="*/ 399 h 821497"/>
              <a:gd name="connsiteX4" fmla="*/ 1545823 w 1545823"/>
              <a:gd name="connsiteY4" fmla="*/ 0 h 821497"/>
              <a:gd name="connsiteX5" fmla="*/ 1545823 w 1545823"/>
              <a:gd name="connsiteY5" fmla="*/ 85397 h 821497"/>
              <a:gd name="connsiteX6" fmla="*/ 1407875 w 1545823"/>
              <a:gd name="connsiteY6" fmla="*/ 210207 h 821497"/>
              <a:gd name="connsiteX7" fmla="*/ 1361892 w 1545823"/>
              <a:gd name="connsiteY7" fmla="*/ 321880 h 821497"/>
              <a:gd name="connsiteX8" fmla="*/ 1269927 w 1545823"/>
              <a:gd name="connsiteY8" fmla="*/ 486104 h 821497"/>
              <a:gd name="connsiteX9" fmla="*/ 1090191 w 1545823"/>
              <a:gd name="connsiteY9" fmla="*/ 821497 h 821497"/>
              <a:gd name="connsiteX10" fmla="*/ 665582 w 1545823"/>
              <a:gd name="connsiteY10" fmla="*/ 768569 h 821497"/>
              <a:gd name="connsiteX11" fmla="*/ 0 w 1545823"/>
              <a:gd name="connsiteY11" fmla="*/ 783231 h 821497"/>
              <a:gd name="connsiteX0" fmla="*/ 0 w 1545823"/>
              <a:gd name="connsiteY0" fmla="*/ 1142558 h 1180824"/>
              <a:gd name="connsiteX1" fmla="*/ 159772 w 1545823"/>
              <a:gd name="connsiteY1" fmla="*/ 753465 h 1180824"/>
              <a:gd name="connsiteX2" fmla="*/ 233723 w 1545823"/>
              <a:gd name="connsiteY2" fmla="*/ 608948 h 1180824"/>
              <a:gd name="connsiteX3" fmla="*/ 545934 w 1545823"/>
              <a:gd name="connsiteY3" fmla="*/ 0 h 1180824"/>
              <a:gd name="connsiteX4" fmla="*/ 1545823 w 1545823"/>
              <a:gd name="connsiteY4" fmla="*/ 359327 h 1180824"/>
              <a:gd name="connsiteX5" fmla="*/ 1545823 w 1545823"/>
              <a:gd name="connsiteY5" fmla="*/ 444724 h 1180824"/>
              <a:gd name="connsiteX6" fmla="*/ 1407875 w 1545823"/>
              <a:gd name="connsiteY6" fmla="*/ 569534 h 1180824"/>
              <a:gd name="connsiteX7" fmla="*/ 1361892 w 1545823"/>
              <a:gd name="connsiteY7" fmla="*/ 681207 h 1180824"/>
              <a:gd name="connsiteX8" fmla="*/ 1269927 w 1545823"/>
              <a:gd name="connsiteY8" fmla="*/ 845431 h 1180824"/>
              <a:gd name="connsiteX9" fmla="*/ 1090191 w 1545823"/>
              <a:gd name="connsiteY9" fmla="*/ 1180824 h 1180824"/>
              <a:gd name="connsiteX10" fmla="*/ 665582 w 1545823"/>
              <a:gd name="connsiteY10" fmla="*/ 1127896 h 1180824"/>
              <a:gd name="connsiteX11" fmla="*/ 0 w 1545823"/>
              <a:gd name="connsiteY11" fmla="*/ 1142558 h 1180824"/>
              <a:gd name="connsiteX0" fmla="*/ 0 w 1600482"/>
              <a:gd name="connsiteY0" fmla="*/ 1142558 h 1180824"/>
              <a:gd name="connsiteX1" fmla="*/ 159772 w 1600482"/>
              <a:gd name="connsiteY1" fmla="*/ 753465 h 1180824"/>
              <a:gd name="connsiteX2" fmla="*/ 233723 w 1600482"/>
              <a:gd name="connsiteY2" fmla="*/ 608948 h 1180824"/>
              <a:gd name="connsiteX3" fmla="*/ 545934 w 1600482"/>
              <a:gd name="connsiteY3" fmla="*/ 0 h 1180824"/>
              <a:gd name="connsiteX4" fmla="*/ 1600482 w 1600482"/>
              <a:gd name="connsiteY4" fmla="*/ 102380 h 1180824"/>
              <a:gd name="connsiteX5" fmla="*/ 1545823 w 1600482"/>
              <a:gd name="connsiteY5" fmla="*/ 444724 h 1180824"/>
              <a:gd name="connsiteX6" fmla="*/ 1407875 w 1600482"/>
              <a:gd name="connsiteY6" fmla="*/ 569534 h 1180824"/>
              <a:gd name="connsiteX7" fmla="*/ 1361892 w 1600482"/>
              <a:gd name="connsiteY7" fmla="*/ 681207 h 1180824"/>
              <a:gd name="connsiteX8" fmla="*/ 1269927 w 1600482"/>
              <a:gd name="connsiteY8" fmla="*/ 845431 h 1180824"/>
              <a:gd name="connsiteX9" fmla="*/ 1090191 w 1600482"/>
              <a:gd name="connsiteY9" fmla="*/ 1180824 h 1180824"/>
              <a:gd name="connsiteX10" fmla="*/ 665582 w 1600482"/>
              <a:gd name="connsiteY10" fmla="*/ 1127896 h 1180824"/>
              <a:gd name="connsiteX11" fmla="*/ 0 w 1600482"/>
              <a:gd name="connsiteY11" fmla="*/ 1142558 h 1180824"/>
              <a:gd name="connsiteX0" fmla="*/ 0 w 1600482"/>
              <a:gd name="connsiteY0" fmla="*/ 1105852 h 1144118"/>
              <a:gd name="connsiteX1" fmla="*/ 159772 w 1600482"/>
              <a:gd name="connsiteY1" fmla="*/ 716759 h 1144118"/>
              <a:gd name="connsiteX2" fmla="*/ 233723 w 1600482"/>
              <a:gd name="connsiteY2" fmla="*/ 572242 h 1144118"/>
              <a:gd name="connsiteX3" fmla="*/ 545934 w 1600482"/>
              <a:gd name="connsiteY3" fmla="*/ 0 h 1144118"/>
              <a:gd name="connsiteX4" fmla="*/ 1600482 w 1600482"/>
              <a:gd name="connsiteY4" fmla="*/ 65674 h 1144118"/>
              <a:gd name="connsiteX5" fmla="*/ 1545823 w 1600482"/>
              <a:gd name="connsiteY5" fmla="*/ 408018 h 1144118"/>
              <a:gd name="connsiteX6" fmla="*/ 1407875 w 1600482"/>
              <a:gd name="connsiteY6" fmla="*/ 532828 h 1144118"/>
              <a:gd name="connsiteX7" fmla="*/ 1361892 w 1600482"/>
              <a:gd name="connsiteY7" fmla="*/ 644501 h 1144118"/>
              <a:gd name="connsiteX8" fmla="*/ 1269927 w 1600482"/>
              <a:gd name="connsiteY8" fmla="*/ 808725 h 1144118"/>
              <a:gd name="connsiteX9" fmla="*/ 1090191 w 1600482"/>
              <a:gd name="connsiteY9" fmla="*/ 1144118 h 1144118"/>
              <a:gd name="connsiteX10" fmla="*/ 665582 w 1600482"/>
              <a:gd name="connsiteY10" fmla="*/ 1091190 h 1144118"/>
              <a:gd name="connsiteX11" fmla="*/ 0 w 1600482"/>
              <a:gd name="connsiteY11" fmla="*/ 1105852 h 1144118"/>
              <a:gd name="connsiteX0" fmla="*/ 0 w 1600482"/>
              <a:gd name="connsiteY0" fmla="*/ 1040178 h 1078444"/>
              <a:gd name="connsiteX1" fmla="*/ 159772 w 1600482"/>
              <a:gd name="connsiteY1" fmla="*/ 651085 h 1078444"/>
              <a:gd name="connsiteX2" fmla="*/ 233723 w 1600482"/>
              <a:gd name="connsiteY2" fmla="*/ 506568 h 1078444"/>
              <a:gd name="connsiteX3" fmla="*/ 1600482 w 1600482"/>
              <a:gd name="connsiteY3" fmla="*/ 0 h 1078444"/>
              <a:gd name="connsiteX4" fmla="*/ 1545823 w 1600482"/>
              <a:gd name="connsiteY4" fmla="*/ 342344 h 1078444"/>
              <a:gd name="connsiteX5" fmla="*/ 1407875 w 1600482"/>
              <a:gd name="connsiteY5" fmla="*/ 467154 h 1078444"/>
              <a:gd name="connsiteX6" fmla="*/ 1361892 w 1600482"/>
              <a:gd name="connsiteY6" fmla="*/ 578827 h 1078444"/>
              <a:gd name="connsiteX7" fmla="*/ 1269927 w 1600482"/>
              <a:gd name="connsiteY7" fmla="*/ 743051 h 1078444"/>
              <a:gd name="connsiteX8" fmla="*/ 1090191 w 1600482"/>
              <a:gd name="connsiteY8" fmla="*/ 1078444 h 1078444"/>
              <a:gd name="connsiteX9" fmla="*/ 665582 w 1600482"/>
              <a:gd name="connsiteY9" fmla="*/ 1025516 h 1078444"/>
              <a:gd name="connsiteX10" fmla="*/ 0 w 1600482"/>
              <a:gd name="connsiteY10" fmla="*/ 1040178 h 1078444"/>
              <a:gd name="connsiteX0" fmla="*/ 0 w 1545823"/>
              <a:gd name="connsiteY0" fmla="*/ 697835 h 736101"/>
              <a:gd name="connsiteX1" fmla="*/ 159772 w 1545823"/>
              <a:gd name="connsiteY1" fmla="*/ 308742 h 736101"/>
              <a:gd name="connsiteX2" fmla="*/ 233723 w 1545823"/>
              <a:gd name="connsiteY2" fmla="*/ 164225 h 736101"/>
              <a:gd name="connsiteX3" fmla="*/ 1545823 w 1545823"/>
              <a:gd name="connsiteY3" fmla="*/ 1 h 736101"/>
              <a:gd name="connsiteX4" fmla="*/ 1407875 w 1545823"/>
              <a:gd name="connsiteY4" fmla="*/ 124811 h 736101"/>
              <a:gd name="connsiteX5" fmla="*/ 1361892 w 1545823"/>
              <a:gd name="connsiteY5" fmla="*/ 236484 h 736101"/>
              <a:gd name="connsiteX6" fmla="*/ 1269927 w 1545823"/>
              <a:gd name="connsiteY6" fmla="*/ 400708 h 736101"/>
              <a:gd name="connsiteX7" fmla="*/ 1090191 w 1545823"/>
              <a:gd name="connsiteY7" fmla="*/ 736101 h 736101"/>
              <a:gd name="connsiteX8" fmla="*/ 665582 w 1545823"/>
              <a:gd name="connsiteY8" fmla="*/ 683173 h 736101"/>
              <a:gd name="connsiteX9" fmla="*/ 0 w 1545823"/>
              <a:gd name="connsiteY9" fmla="*/ 697835 h 736101"/>
              <a:gd name="connsiteX0" fmla="*/ 0 w 1407875"/>
              <a:gd name="connsiteY0" fmla="*/ 573024 h 611290"/>
              <a:gd name="connsiteX1" fmla="*/ 159772 w 1407875"/>
              <a:gd name="connsiteY1" fmla="*/ 183931 h 611290"/>
              <a:gd name="connsiteX2" fmla="*/ 233723 w 1407875"/>
              <a:gd name="connsiteY2" fmla="*/ 39414 h 611290"/>
              <a:gd name="connsiteX3" fmla="*/ 1407875 w 1407875"/>
              <a:gd name="connsiteY3" fmla="*/ 0 h 611290"/>
              <a:gd name="connsiteX4" fmla="*/ 1361892 w 1407875"/>
              <a:gd name="connsiteY4" fmla="*/ 111673 h 611290"/>
              <a:gd name="connsiteX5" fmla="*/ 1269927 w 1407875"/>
              <a:gd name="connsiteY5" fmla="*/ 275897 h 611290"/>
              <a:gd name="connsiteX6" fmla="*/ 1090191 w 1407875"/>
              <a:gd name="connsiteY6" fmla="*/ 611290 h 611290"/>
              <a:gd name="connsiteX7" fmla="*/ 665582 w 1407875"/>
              <a:gd name="connsiteY7" fmla="*/ 558362 h 611290"/>
              <a:gd name="connsiteX8" fmla="*/ 0 w 1407875"/>
              <a:gd name="connsiteY8" fmla="*/ 573024 h 611290"/>
              <a:gd name="connsiteX0" fmla="*/ 0 w 1361892"/>
              <a:gd name="connsiteY0" fmla="*/ 533610 h 571876"/>
              <a:gd name="connsiteX1" fmla="*/ 159772 w 1361892"/>
              <a:gd name="connsiteY1" fmla="*/ 144517 h 571876"/>
              <a:gd name="connsiteX2" fmla="*/ 233723 w 1361892"/>
              <a:gd name="connsiteY2" fmla="*/ 0 h 571876"/>
              <a:gd name="connsiteX3" fmla="*/ 1361892 w 1361892"/>
              <a:gd name="connsiteY3" fmla="*/ 72259 h 571876"/>
              <a:gd name="connsiteX4" fmla="*/ 1269927 w 1361892"/>
              <a:gd name="connsiteY4" fmla="*/ 236483 h 571876"/>
              <a:gd name="connsiteX5" fmla="*/ 1090191 w 1361892"/>
              <a:gd name="connsiteY5" fmla="*/ 571876 h 571876"/>
              <a:gd name="connsiteX6" fmla="*/ 665582 w 1361892"/>
              <a:gd name="connsiteY6" fmla="*/ 518948 h 571876"/>
              <a:gd name="connsiteX7" fmla="*/ 0 w 1361892"/>
              <a:gd name="connsiteY7" fmla="*/ 533610 h 571876"/>
              <a:gd name="connsiteX0" fmla="*/ 0 w 1269927"/>
              <a:gd name="connsiteY0" fmla="*/ 533610 h 571876"/>
              <a:gd name="connsiteX1" fmla="*/ 159772 w 1269927"/>
              <a:gd name="connsiteY1" fmla="*/ 144517 h 571876"/>
              <a:gd name="connsiteX2" fmla="*/ 233723 w 1269927"/>
              <a:gd name="connsiteY2" fmla="*/ 0 h 571876"/>
              <a:gd name="connsiteX3" fmla="*/ 1269927 w 1269927"/>
              <a:gd name="connsiteY3" fmla="*/ 236483 h 571876"/>
              <a:gd name="connsiteX4" fmla="*/ 1090191 w 1269927"/>
              <a:gd name="connsiteY4" fmla="*/ 571876 h 571876"/>
              <a:gd name="connsiteX5" fmla="*/ 665582 w 1269927"/>
              <a:gd name="connsiteY5" fmla="*/ 518948 h 571876"/>
              <a:gd name="connsiteX6" fmla="*/ 0 w 1269927"/>
              <a:gd name="connsiteY6" fmla="*/ 533610 h 571876"/>
              <a:gd name="connsiteX0" fmla="*/ 0 w 1269927"/>
              <a:gd name="connsiteY0" fmla="*/ 389094 h 427360"/>
              <a:gd name="connsiteX1" fmla="*/ 159772 w 1269927"/>
              <a:gd name="connsiteY1" fmla="*/ 1 h 427360"/>
              <a:gd name="connsiteX2" fmla="*/ 1269927 w 1269927"/>
              <a:gd name="connsiteY2" fmla="*/ 91967 h 427360"/>
              <a:gd name="connsiteX3" fmla="*/ 1090191 w 1269927"/>
              <a:gd name="connsiteY3" fmla="*/ 427360 h 427360"/>
              <a:gd name="connsiteX4" fmla="*/ 665582 w 1269927"/>
              <a:gd name="connsiteY4" fmla="*/ 374432 h 427360"/>
              <a:gd name="connsiteX5" fmla="*/ 0 w 1269927"/>
              <a:gd name="connsiteY5" fmla="*/ 389094 h 427360"/>
              <a:gd name="connsiteX0" fmla="*/ 0 w 1090191"/>
              <a:gd name="connsiteY0" fmla="*/ 389092 h 427358"/>
              <a:gd name="connsiteX1" fmla="*/ 159772 w 1090191"/>
              <a:gd name="connsiteY1" fmla="*/ -1 h 427358"/>
              <a:gd name="connsiteX2" fmla="*/ 820044 w 1090191"/>
              <a:gd name="connsiteY2" fmla="*/ 128672 h 427358"/>
              <a:gd name="connsiteX3" fmla="*/ 1090191 w 1090191"/>
              <a:gd name="connsiteY3" fmla="*/ 427358 h 427358"/>
              <a:gd name="connsiteX4" fmla="*/ 665582 w 1090191"/>
              <a:gd name="connsiteY4" fmla="*/ 374430 h 427358"/>
              <a:gd name="connsiteX5" fmla="*/ 0 w 1090191"/>
              <a:gd name="connsiteY5" fmla="*/ 389092 h 427358"/>
              <a:gd name="connsiteX0" fmla="*/ 0 w 1090191"/>
              <a:gd name="connsiteY0" fmla="*/ 389094 h 427360"/>
              <a:gd name="connsiteX1" fmla="*/ 159772 w 1090191"/>
              <a:gd name="connsiteY1" fmla="*/ 1 h 427360"/>
              <a:gd name="connsiteX2" fmla="*/ 824249 w 1090191"/>
              <a:gd name="connsiteY2" fmla="*/ 158039 h 427360"/>
              <a:gd name="connsiteX3" fmla="*/ 1090191 w 1090191"/>
              <a:gd name="connsiteY3" fmla="*/ 427360 h 427360"/>
              <a:gd name="connsiteX4" fmla="*/ 665582 w 1090191"/>
              <a:gd name="connsiteY4" fmla="*/ 374432 h 427360"/>
              <a:gd name="connsiteX5" fmla="*/ 0 w 1090191"/>
              <a:gd name="connsiteY5" fmla="*/ 389094 h 427360"/>
              <a:gd name="connsiteX0" fmla="*/ 0 w 1090191"/>
              <a:gd name="connsiteY0" fmla="*/ 293655 h 331921"/>
              <a:gd name="connsiteX1" fmla="*/ 130340 w 1090191"/>
              <a:gd name="connsiteY1" fmla="*/ 0 h 331921"/>
              <a:gd name="connsiteX2" fmla="*/ 824249 w 1090191"/>
              <a:gd name="connsiteY2" fmla="*/ 62600 h 331921"/>
              <a:gd name="connsiteX3" fmla="*/ 1090191 w 1090191"/>
              <a:gd name="connsiteY3" fmla="*/ 331921 h 331921"/>
              <a:gd name="connsiteX4" fmla="*/ 665582 w 1090191"/>
              <a:gd name="connsiteY4" fmla="*/ 278993 h 331921"/>
              <a:gd name="connsiteX5" fmla="*/ 0 w 1090191"/>
              <a:gd name="connsiteY5" fmla="*/ 293655 h 33192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1090191" h="331921">
                <a:moveTo>
                  <a:pt x="0" y="293655"/>
                </a:moveTo>
                <a:lnTo>
                  <a:pt x="130340" y="0"/>
                </a:lnTo>
                <a:lnTo>
                  <a:pt x="824249" y="62600"/>
                </a:lnTo>
                <a:lnTo>
                  <a:pt x="1090191" y="331921"/>
                </a:lnTo>
                <a:lnTo>
                  <a:pt x="665582" y="278993"/>
                </a:lnTo>
                <a:lnTo>
                  <a:pt x="0" y="293655"/>
                </a:lnTo>
                <a:close/>
              </a:path>
            </a:pathLst>
          </a:custGeom>
          <a:solidFill>
            <a:schemeClr val="accent3">
              <a:lumMod val="60000"/>
              <a:lumOff val="40000"/>
            </a:schemeClr>
          </a:solidFill>
          <a:ln w="6350">
            <a:solidFill>
              <a:schemeClr val="tx1"/>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grpSp>
        <xdr:nvGrpSpPr>
          <xdr:cNvPr id="151" name="グループ化 348">
            <a:extLst>
              <a:ext uri="{FF2B5EF4-FFF2-40B4-BE49-F238E27FC236}">
                <a16:creationId xmlns:a16="http://schemas.microsoft.com/office/drawing/2014/main" xmlns="" id="{00000000-0008-0000-0400-000097000000}"/>
              </a:ext>
            </a:extLst>
          </xdr:cNvPr>
          <xdr:cNvGrpSpPr>
            <a:grpSpLocks noChangeAspect="1"/>
          </xdr:cNvGrpSpPr>
        </xdr:nvGrpSpPr>
        <xdr:grpSpPr>
          <a:xfrm>
            <a:off x="1689049" y="8914494"/>
            <a:ext cx="316564" cy="324578"/>
            <a:chOff x="6187441" y="1724597"/>
            <a:chExt cx="459148" cy="479561"/>
          </a:xfrm>
        </xdr:grpSpPr>
        <xdr:grpSp>
          <xdr:nvGrpSpPr>
            <xdr:cNvPr id="204" name="グループ化 349">
              <a:extLst>
                <a:ext uri="{FF2B5EF4-FFF2-40B4-BE49-F238E27FC236}">
                  <a16:creationId xmlns:a16="http://schemas.microsoft.com/office/drawing/2014/main" xmlns="" id="{00000000-0008-0000-0400-0000CC000000}"/>
                </a:ext>
              </a:extLst>
            </xdr:cNvPr>
            <xdr:cNvGrpSpPr/>
          </xdr:nvGrpSpPr>
          <xdr:grpSpPr>
            <a:xfrm>
              <a:off x="6234664" y="1730883"/>
              <a:ext cx="411925" cy="473275"/>
              <a:chOff x="6438902" y="1786164"/>
              <a:chExt cx="424528" cy="537937"/>
            </a:xfrm>
          </xdr:grpSpPr>
          <xdr:sp macro="" textlink="">
            <xdr:nvSpPr>
              <xdr:cNvPr id="209" name="フリーフォーム 208">
                <a:extLst>
                  <a:ext uri="{FF2B5EF4-FFF2-40B4-BE49-F238E27FC236}">
                    <a16:creationId xmlns:a16="http://schemas.microsoft.com/office/drawing/2014/main" xmlns="" id="{00000000-0008-0000-0400-0000D1000000}"/>
                  </a:ext>
                </a:extLst>
              </xdr:cNvPr>
              <xdr:cNvSpPr>
                <a:spLocks noChangeAspect="1"/>
              </xdr:cNvSpPr>
            </xdr:nvSpPr>
            <xdr:spPr>
              <a:xfrm>
                <a:off x="6645498" y="1786164"/>
                <a:ext cx="217932" cy="315686"/>
              </a:xfrm>
              <a:custGeom>
                <a:avLst/>
                <a:gdLst>
                  <a:gd name="connsiteX0" fmla="*/ 0 w 533400"/>
                  <a:gd name="connsiteY0" fmla="*/ 304800 h 816428"/>
                  <a:gd name="connsiteX1" fmla="*/ 315685 w 533400"/>
                  <a:gd name="connsiteY1" fmla="*/ 816428 h 816428"/>
                  <a:gd name="connsiteX2" fmla="*/ 533400 w 533400"/>
                  <a:gd name="connsiteY2" fmla="*/ 506185 h 816428"/>
                  <a:gd name="connsiteX3" fmla="*/ 217714 w 533400"/>
                  <a:gd name="connsiteY3" fmla="*/ 0 h 816428"/>
                  <a:gd name="connsiteX4" fmla="*/ 0 w 533400"/>
                  <a:gd name="connsiteY4" fmla="*/ 304800 h 816428"/>
                  <a:gd name="connsiteX0" fmla="*/ 0 w 533400"/>
                  <a:gd name="connsiteY0" fmla="*/ 200129 h 711757"/>
                  <a:gd name="connsiteX1" fmla="*/ 315685 w 533400"/>
                  <a:gd name="connsiteY1" fmla="*/ 711757 h 711757"/>
                  <a:gd name="connsiteX2" fmla="*/ 533400 w 533400"/>
                  <a:gd name="connsiteY2" fmla="*/ 401514 h 711757"/>
                  <a:gd name="connsiteX3" fmla="*/ 257681 w 533400"/>
                  <a:gd name="connsiteY3" fmla="*/ 0 h 711757"/>
                  <a:gd name="connsiteX4" fmla="*/ 0 w 533400"/>
                  <a:gd name="connsiteY4" fmla="*/ 200129 h 711757"/>
                  <a:gd name="connsiteX0" fmla="*/ 0 w 533400"/>
                  <a:gd name="connsiteY0" fmla="*/ 200129 h 648953"/>
                  <a:gd name="connsiteX1" fmla="*/ 235756 w 533400"/>
                  <a:gd name="connsiteY1" fmla="*/ 648953 h 648953"/>
                  <a:gd name="connsiteX2" fmla="*/ 533400 w 533400"/>
                  <a:gd name="connsiteY2" fmla="*/ 401514 h 648953"/>
                  <a:gd name="connsiteX3" fmla="*/ 257681 w 533400"/>
                  <a:gd name="connsiteY3" fmla="*/ 0 h 648953"/>
                  <a:gd name="connsiteX4" fmla="*/ 0 w 533400"/>
                  <a:gd name="connsiteY4" fmla="*/ 200129 h 648953"/>
                  <a:gd name="connsiteX0" fmla="*/ 0 w 533400"/>
                  <a:gd name="connsiteY0" fmla="*/ 200129 h 607086"/>
                  <a:gd name="connsiteX1" fmla="*/ 289044 w 533400"/>
                  <a:gd name="connsiteY1" fmla="*/ 607086 h 607086"/>
                  <a:gd name="connsiteX2" fmla="*/ 533400 w 533400"/>
                  <a:gd name="connsiteY2" fmla="*/ 401514 h 607086"/>
                  <a:gd name="connsiteX3" fmla="*/ 257681 w 533400"/>
                  <a:gd name="connsiteY3" fmla="*/ 0 h 607086"/>
                  <a:gd name="connsiteX4" fmla="*/ 0 w 533400"/>
                  <a:gd name="connsiteY4" fmla="*/ 200129 h 607086"/>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533400" h="607086">
                    <a:moveTo>
                      <a:pt x="0" y="200129"/>
                    </a:moveTo>
                    <a:lnTo>
                      <a:pt x="289044" y="607086"/>
                    </a:lnTo>
                    <a:lnTo>
                      <a:pt x="533400" y="401514"/>
                    </a:lnTo>
                    <a:lnTo>
                      <a:pt x="257681" y="0"/>
                    </a:lnTo>
                    <a:lnTo>
                      <a:pt x="0" y="200129"/>
                    </a:lnTo>
                    <a:close/>
                  </a:path>
                </a:pathLst>
              </a:custGeom>
              <a:solidFill>
                <a:schemeClr val="bg1"/>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sp macro="" textlink="">
            <xdr:nvSpPr>
              <xdr:cNvPr id="210" name="フリーフォーム 209">
                <a:extLst>
                  <a:ext uri="{FF2B5EF4-FFF2-40B4-BE49-F238E27FC236}">
                    <a16:creationId xmlns:a16="http://schemas.microsoft.com/office/drawing/2014/main" xmlns="" id="{00000000-0008-0000-0400-0000D2000000}"/>
                  </a:ext>
                </a:extLst>
              </xdr:cNvPr>
              <xdr:cNvSpPr>
                <a:spLocks noChangeAspect="1"/>
              </xdr:cNvSpPr>
            </xdr:nvSpPr>
            <xdr:spPr>
              <a:xfrm>
                <a:off x="6542078" y="1899562"/>
                <a:ext cx="217933" cy="315686"/>
              </a:xfrm>
              <a:custGeom>
                <a:avLst/>
                <a:gdLst>
                  <a:gd name="connsiteX0" fmla="*/ 0 w 533400"/>
                  <a:gd name="connsiteY0" fmla="*/ 304800 h 816428"/>
                  <a:gd name="connsiteX1" fmla="*/ 315685 w 533400"/>
                  <a:gd name="connsiteY1" fmla="*/ 816428 h 816428"/>
                  <a:gd name="connsiteX2" fmla="*/ 533400 w 533400"/>
                  <a:gd name="connsiteY2" fmla="*/ 506185 h 816428"/>
                  <a:gd name="connsiteX3" fmla="*/ 217714 w 533400"/>
                  <a:gd name="connsiteY3" fmla="*/ 0 h 816428"/>
                  <a:gd name="connsiteX4" fmla="*/ 0 w 533400"/>
                  <a:gd name="connsiteY4" fmla="*/ 304800 h 816428"/>
                  <a:gd name="connsiteX0" fmla="*/ 0 w 533400"/>
                  <a:gd name="connsiteY0" fmla="*/ 200129 h 711757"/>
                  <a:gd name="connsiteX1" fmla="*/ 315685 w 533400"/>
                  <a:gd name="connsiteY1" fmla="*/ 711757 h 711757"/>
                  <a:gd name="connsiteX2" fmla="*/ 533400 w 533400"/>
                  <a:gd name="connsiteY2" fmla="*/ 401514 h 711757"/>
                  <a:gd name="connsiteX3" fmla="*/ 257681 w 533400"/>
                  <a:gd name="connsiteY3" fmla="*/ 0 h 711757"/>
                  <a:gd name="connsiteX4" fmla="*/ 0 w 533400"/>
                  <a:gd name="connsiteY4" fmla="*/ 200129 h 711757"/>
                  <a:gd name="connsiteX0" fmla="*/ 0 w 533400"/>
                  <a:gd name="connsiteY0" fmla="*/ 200129 h 648953"/>
                  <a:gd name="connsiteX1" fmla="*/ 235756 w 533400"/>
                  <a:gd name="connsiteY1" fmla="*/ 648953 h 648953"/>
                  <a:gd name="connsiteX2" fmla="*/ 533400 w 533400"/>
                  <a:gd name="connsiteY2" fmla="*/ 401514 h 648953"/>
                  <a:gd name="connsiteX3" fmla="*/ 257681 w 533400"/>
                  <a:gd name="connsiteY3" fmla="*/ 0 h 648953"/>
                  <a:gd name="connsiteX4" fmla="*/ 0 w 533400"/>
                  <a:gd name="connsiteY4" fmla="*/ 200129 h 648953"/>
                  <a:gd name="connsiteX0" fmla="*/ 0 w 533400"/>
                  <a:gd name="connsiteY0" fmla="*/ 200129 h 607086"/>
                  <a:gd name="connsiteX1" fmla="*/ 289044 w 533400"/>
                  <a:gd name="connsiteY1" fmla="*/ 607086 h 607086"/>
                  <a:gd name="connsiteX2" fmla="*/ 533400 w 533400"/>
                  <a:gd name="connsiteY2" fmla="*/ 401514 h 607086"/>
                  <a:gd name="connsiteX3" fmla="*/ 257681 w 533400"/>
                  <a:gd name="connsiteY3" fmla="*/ 0 h 607086"/>
                  <a:gd name="connsiteX4" fmla="*/ 0 w 533400"/>
                  <a:gd name="connsiteY4" fmla="*/ 200129 h 607086"/>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533400" h="607086">
                    <a:moveTo>
                      <a:pt x="0" y="200129"/>
                    </a:moveTo>
                    <a:lnTo>
                      <a:pt x="289044" y="607086"/>
                    </a:lnTo>
                    <a:lnTo>
                      <a:pt x="533400" y="401514"/>
                    </a:lnTo>
                    <a:lnTo>
                      <a:pt x="257681" y="0"/>
                    </a:lnTo>
                    <a:lnTo>
                      <a:pt x="0" y="200129"/>
                    </a:lnTo>
                    <a:close/>
                  </a:path>
                </a:pathLst>
              </a:custGeom>
              <a:solidFill>
                <a:schemeClr val="bg1"/>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sp macro="" textlink="">
            <xdr:nvSpPr>
              <xdr:cNvPr id="211" name="フリーフォーム 210">
                <a:extLst>
                  <a:ext uri="{FF2B5EF4-FFF2-40B4-BE49-F238E27FC236}">
                    <a16:creationId xmlns:a16="http://schemas.microsoft.com/office/drawing/2014/main" xmlns="" id="{00000000-0008-0000-0400-0000D3000000}"/>
                  </a:ext>
                </a:extLst>
              </xdr:cNvPr>
              <xdr:cNvSpPr>
                <a:spLocks noChangeAspect="1"/>
              </xdr:cNvSpPr>
            </xdr:nvSpPr>
            <xdr:spPr>
              <a:xfrm>
                <a:off x="6438902" y="2008416"/>
                <a:ext cx="217932" cy="315685"/>
              </a:xfrm>
              <a:custGeom>
                <a:avLst/>
                <a:gdLst>
                  <a:gd name="connsiteX0" fmla="*/ 0 w 533400"/>
                  <a:gd name="connsiteY0" fmla="*/ 304800 h 816428"/>
                  <a:gd name="connsiteX1" fmla="*/ 315685 w 533400"/>
                  <a:gd name="connsiteY1" fmla="*/ 816428 h 816428"/>
                  <a:gd name="connsiteX2" fmla="*/ 533400 w 533400"/>
                  <a:gd name="connsiteY2" fmla="*/ 506185 h 816428"/>
                  <a:gd name="connsiteX3" fmla="*/ 217714 w 533400"/>
                  <a:gd name="connsiteY3" fmla="*/ 0 h 816428"/>
                  <a:gd name="connsiteX4" fmla="*/ 0 w 533400"/>
                  <a:gd name="connsiteY4" fmla="*/ 304800 h 816428"/>
                  <a:gd name="connsiteX0" fmla="*/ 0 w 533400"/>
                  <a:gd name="connsiteY0" fmla="*/ 200129 h 711757"/>
                  <a:gd name="connsiteX1" fmla="*/ 315685 w 533400"/>
                  <a:gd name="connsiteY1" fmla="*/ 711757 h 711757"/>
                  <a:gd name="connsiteX2" fmla="*/ 533400 w 533400"/>
                  <a:gd name="connsiteY2" fmla="*/ 401514 h 711757"/>
                  <a:gd name="connsiteX3" fmla="*/ 257681 w 533400"/>
                  <a:gd name="connsiteY3" fmla="*/ 0 h 711757"/>
                  <a:gd name="connsiteX4" fmla="*/ 0 w 533400"/>
                  <a:gd name="connsiteY4" fmla="*/ 200129 h 711757"/>
                  <a:gd name="connsiteX0" fmla="*/ 0 w 533400"/>
                  <a:gd name="connsiteY0" fmla="*/ 200129 h 648953"/>
                  <a:gd name="connsiteX1" fmla="*/ 235756 w 533400"/>
                  <a:gd name="connsiteY1" fmla="*/ 648953 h 648953"/>
                  <a:gd name="connsiteX2" fmla="*/ 533400 w 533400"/>
                  <a:gd name="connsiteY2" fmla="*/ 401514 h 648953"/>
                  <a:gd name="connsiteX3" fmla="*/ 257681 w 533400"/>
                  <a:gd name="connsiteY3" fmla="*/ 0 h 648953"/>
                  <a:gd name="connsiteX4" fmla="*/ 0 w 533400"/>
                  <a:gd name="connsiteY4" fmla="*/ 200129 h 648953"/>
                  <a:gd name="connsiteX0" fmla="*/ 0 w 533400"/>
                  <a:gd name="connsiteY0" fmla="*/ 200129 h 607086"/>
                  <a:gd name="connsiteX1" fmla="*/ 289044 w 533400"/>
                  <a:gd name="connsiteY1" fmla="*/ 607086 h 607086"/>
                  <a:gd name="connsiteX2" fmla="*/ 533400 w 533400"/>
                  <a:gd name="connsiteY2" fmla="*/ 401514 h 607086"/>
                  <a:gd name="connsiteX3" fmla="*/ 257681 w 533400"/>
                  <a:gd name="connsiteY3" fmla="*/ 0 h 607086"/>
                  <a:gd name="connsiteX4" fmla="*/ 0 w 533400"/>
                  <a:gd name="connsiteY4" fmla="*/ 200129 h 607086"/>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533400" h="607086">
                    <a:moveTo>
                      <a:pt x="0" y="200129"/>
                    </a:moveTo>
                    <a:lnTo>
                      <a:pt x="289044" y="607086"/>
                    </a:lnTo>
                    <a:lnTo>
                      <a:pt x="533400" y="401514"/>
                    </a:lnTo>
                    <a:lnTo>
                      <a:pt x="257681" y="0"/>
                    </a:lnTo>
                    <a:lnTo>
                      <a:pt x="0" y="200129"/>
                    </a:lnTo>
                    <a:close/>
                  </a:path>
                </a:pathLst>
              </a:custGeom>
              <a:solidFill>
                <a:schemeClr val="bg1"/>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grpSp>
        <xdr:sp macro="" textlink="">
          <xdr:nvSpPr>
            <xdr:cNvPr id="205" name="フリーフォーム 204">
              <a:extLst>
                <a:ext uri="{FF2B5EF4-FFF2-40B4-BE49-F238E27FC236}">
                  <a16:creationId xmlns:a16="http://schemas.microsoft.com/office/drawing/2014/main" xmlns="" id="{00000000-0008-0000-0400-0000CD000000}"/>
                </a:ext>
              </a:extLst>
            </xdr:cNvPr>
            <xdr:cNvSpPr/>
          </xdr:nvSpPr>
          <xdr:spPr>
            <a:xfrm>
              <a:off x="6187441" y="1924409"/>
              <a:ext cx="140808" cy="95780"/>
            </a:xfrm>
            <a:custGeom>
              <a:avLst/>
              <a:gdLst>
                <a:gd name="connsiteX0" fmla="*/ 79887 w 301113"/>
                <a:gd name="connsiteY0" fmla="*/ 196645 h 196645"/>
                <a:gd name="connsiteX1" fmla="*/ 301113 w 301113"/>
                <a:gd name="connsiteY1" fmla="*/ 0 h 196645"/>
                <a:gd name="connsiteX2" fmla="*/ 181283 w 301113"/>
                <a:gd name="connsiteY2" fmla="*/ 3072 h 196645"/>
                <a:gd name="connsiteX3" fmla="*/ 0 w 301113"/>
                <a:gd name="connsiteY3" fmla="*/ 187427 h 196645"/>
                <a:gd name="connsiteX4" fmla="*/ 79887 w 301113"/>
                <a:gd name="connsiteY4" fmla="*/ 196645 h 196645"/>
                <a:gd name="connsiteX0" fmla="*/ 86032 w 307258"/>
                <a:gd name="connsiteY0" fmla="*/ 196645 h 199717"/>
                <a:gd name="connsiteX1" fmla="*/ 307258 w 307258"/>
                <a:gd name="connsiteY1" fmla="*/ 0 h 199717"/>
                <a:gd name="connsiteX2" fmla="*/ 187428 w 307258"/>
                <a:gd name="connsiteY2" fmla="*/ 3072 h 199717"/>
                <a:gd name="connsiteX3" fmla="*/ 0 w 307258"/>
                <a:gd name="connsiteY3" fmla="*/ 199717 h 199717"/>
                <a:gd name="connsiteX4" fmla="*/ 86032 w 307258"/>
                <a:gd name="connsiteY4" fmla="*/ 196645 h 199717"/>
                <a:gd name="connsiteX0" fmla="*/ 86032 w 307258"/>
                <a:gd name="connsiteY0" fmla="*/ 196645 h 199717"/>
                <a:gd name="connsiteX1" fmla="*/ 307258 w 307258"/>
                <a:gd name="connsiteY1" fmla="*/ 0 h 199717"/>
                <a:gd name="connsiteX2" fmla="*/ 116759 w 307258"/>
                <a:gd name="connsiteY2" fmla="*/ 104467 h 199717"/>
                <a:gd name="connsiteX3" fmla="*/ 0 w 307258"/>
                <a:gd name="connsiteY3" fmla="*/ 199717 h 199717"/>
                <a:gd name="connsiteX4" fmla="*/ 86032 w 307258"/>
                <a:gd name="connsiteY4" fmla="*/ 196645 h 199717"/>
                <a:gd name="connsiteX0" fmla="*/ 86032 w 196645"/>
                <a:gd name="connsiteY0" fmla="*/ 92178 h 95250"/>
                <a:gd name="connsiteX1" fmla="*/ 196645 w 196645"/>
                <a:gd name="connsiteY1" fmla="*/ 1 h 95250"/>
                <a:gd name="connsiteX2" fmla="*/ 116759 w 196645"/>
                <a:gd name="connsiteY2" fmla="*/ 0 h 95250"/>
                <a:gd name="connsiteX3" fmla="*/ 0 w 196645"/>
                <a:gd name="connsiteY3" fmla="*/ 95250 h 95250"/>
                <a:gd name="connsiteX4" fmla="*/ 86032 w 196645"/>
                <a:gd name="connsiteY4" fmla="*/ 92178 h 95250"/>
                <a:gd name="connsiteX0" fmla="*/ 89104 w 196645"/>
                <a:gd name="connsiteY0" fmla="*/ 104468 h 104468"/>
                <a:gd name="connsiteX1" fmla="*/ 196645 w 196645"/>
                <a:gd name="connsiteY1" fmla="*/ 1 h 104468"/>
                <a:gd name="connsiteX2" fmla="*/ 116759 w 196645"/>
                <a:gd name="connsiteY2" fmla="*/ 0 h 104468"/>
                <a:gd name="connsiteX3" fmla="*/ 0 w 196645"/>
                <a:gd name="connsiteY3" fmla="*/ 95250 h 104468"/>
                <a:gd name="connsiteX4" fmla="*/ 89104 w 196645"/>
                <a:gd name="connsiteY4" fmla="*/ 104468 h 104468"/>
                <a:gd name="connsiteX0" fmla="*/ 89104 w 196645"/>
                <a:gd name="connsiteY0" fmla="*/ 104468 h 104468"/>
                <a:gd name="connsiteX1" fmla="*/ 196645 w 196645"/>
                <a:gd name="connsiteY1" fmla="*/ 1 h 104468"/>
                <a:gd name="connsiteX2" fmla="*/ 116759 w 196645"/>
                <a:gd name="connsiteY2" fmla="*/ 0 h 104468"/>
                <a:gd name="connsiteX3" fmla="*/ 52668 w 196645"/>
                <a:gd name="connsiteY3" fmla="*/ 99130 h 104468"/>
                <a:gd name="connsiteX4" fmla="*/ 0 w 196645"/>
                <a:gd name="connsiteY4" fmla="*/ 95250 h 104468"/>
                <a:gd name="connsiteX5" fmla="*/ 89104 w 196645"/>
                <a:gd name="connsiteY5" fmla="*/ 104468 h 104468"/>
                <a:gd name="connsiteX0" fmla="*/ 89104 w 196645"/>
                <a:gd name="connsiteY0" fmla="*/ 104467 h 104467"/>
                <a:gd name="connsiteX1" fmla="*/ 196645 w 196645"/>
                <a:gd name="connsiteY1" fmla="*/ 0 h 104467"/>
                <a:gd name="connsiteX2" fmla="*/ 136237 w 196645"/>
                <a:gd name="connsiteY2" fmla="*/ 12982 h 104467"/>
                <a:gd name="connsiteX3" fmla="*/ 52668 w 196645"/>
                <a:gd name="connsiteY3" fmla="*/ 99129 h 104467"/>
                <a:gd name="connsiteX4" fmla="*/ 0 w 196645"/>
                <a:gd name="connsiteY4" fmla="*/ 95249 h 104467"/>
                <a:gd name="connsiteX5" fmla="*/ 89104 w 196645"/>
                <a:gd name="connsiteY5" fmla="*/ 104467 h 104467"/>
                <a:gd name="connsiteX0" fmla="*/ 36436 w 143977"/>
                <a:gd name="connsiteY0" fmla="*/ 104467 h 104467"/>
                <a:gd name="connsiteX1" fmla="*/ 143977 w 143977"/>
                <a:gd name="connsiteY1" fmla="*/ 0 h 104467"/>
                <a:gd name="connsiteX2" fmla="*/ 83569 w 143977"/>
                <a:gd name="connsiteY2" fmla="*/ 12982 h 104467"/>
                <a:gd name="connsiteX3" fmla="*/ 0 w 143977"/>
                <a:gd name="connsiteY3" fmla="*/ 99129 h 104467"/>
                <a:gd name="connsiteX4" fmla="*/ 36436 w 143977"/>
                <a:gd name="connsiteY4" fmla="*/ 104467 h 104467"/>
                <a:gd name="connsiteX0" fmla="*/ 36436 w 143977"/>
                <a:gd name="connsiteY0" fmla="*/ 108796 h 108796"/>
                <a:gd name="connsiteX1" fmla="*/ 143977 w 143977"/>
                <a:gd name="connsiteY1" fmla="*/ 4329 h 108796"/>
                <a:gd name="connsiteX2" fmla="*/ 95257 w 143977"/>
                <a:gd name="connsiteY2" fmla="*/ 0 h 108796"/>
                <a:gd name="connsiteX3" fmla="*/ 0 w 143977"/>
                <a:gd name="connsiteY3" fmla="*/ 103458 h 108796"/>
                <a:gd name="connsiteX4" fmla="*/ 36436 w 143977"/>
                <a:gd name="connsiteY4" fmla="*/ 108796 h 108796"/>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43977" h="108796">
                  <a:moveTo>
                    <a:pt x="36436" y="108796"/>
                  </a:moveTo>
                  <a:lnTo>
                    <a:pt x="143977" y="4329"/>
                  </a:lnTo>
                  <a:lnTo>
                    <a:pt x="95257" y="0"/>
                  </a:lnTo>
                  <a:lnTo>
                    <a:pt x="0" y="103458"/>
                  </a:lnTo>
                  <a:lnTo>
                    <a:pt x="36436" y="108796"/>
                  </a:lnTo>
                  <a:close/>
                </a:path>
              </a:pathLst>
            </a:custGeom>
            <a:solidFill>
              <a:schemeClr val="bg1"/>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sp macro="" textlink="">
          <xdr:nvSpPr>
            <xdr:cNvPr id="206" name="フリーフォーム 205">
              <a:extLst>
                <a:ext uri="{FF2B5EF4-FFF2-40B4-BE49-F238E27FC236}">
                  <a16:creationId xmlns:a16="http://schemas.microsoft.com/office/drawing/2014/main" xmlns="" id="{00000000-0008-0000-0400-0000CE000000}"/>
                </a:ext>
              </a:extLst>
            </xdr:cNvPr>
            <xdr:cNvSpPr/>
          </xdr:nvSpPr>
          <xdr:spPr>
            <a:xfrm>
              <a:off x="6200591" y="2012040"/>
              <a:ext cx="132974" cy="173711"/>
            </a:xfrm>
            <a:custGeom>
              <a:avLst/>
              <a:gdLst>
                <a:gd name="connsiteX0" fmla="*/ 79887 w 301113"/>
                <a:gd name="connsiteY0" fmla="*/ 196645 h 196645"/>
                <a:gd name="connsiteX1" fmla="*/ 301113 w 301113"/>
                <a:gd name="connsiteY1" fmla="*/ 0 h 196645"/>
                <a:gd name="connsiteX2" fmla="*/ 181283 w 301113"/>
                <a:gd name="connsiteY2" fmla="*/ 3072 h 196645"/>
                <a:gd name="connsiteX3" fmla="*/ 0 w 301113"/>
                <a:gd name="connsiteY3" fmla="*/ 187427 h 196645"/>
                <a:gd name="connsiteX4" fmla="*/ 79887 w 301113"/>
                <a:gd name="connsiteY4" fmla="*/ 196645 h 196645"/>
                <a:gd name="connsiteX0" fmla="*/ 86032 w 307258"/>
                <a:gd name="connsiteY0" fmla="*/ 196645 h 199717"/>
                <a:gd name="connsiteX1" fmla="*/ 307258 w 307258"/>
                <a:gd name="connsiteY1" fmla="*/ 0 h 199717"/>
                <a:gd name="connsiteX2" fmla="*/ 187428 w 307258"/>
                <a:gd name="connsiteY2" fmla="*/ 3072 h 199717"/>
                <a:gd name="connsiteX3" fmla="*/ 0 w 307258"/>
                <a:gd name="connsiteY3" fmla="*/ 199717 h 199717"/>
                <a:gd name="connsiteX4" fmla="*/ 86032 w 307258"/>
                <a:gd name="connsiteY4" fmla="*/ 196645 h 199717"/>
                <a:gd name="connsiteX0" fmla="*/ 86032 w 307258"/>
                <a:gd name="connsiteY0" fmla="*/ 196645 h 199717"/>
                <a:gd name="connsiteX1" fmla="*/ 307258 w 307258"/>
                <a:gd name="connsiteY1" fmla="*/ 0 h 199717"/>
                <a:gd name="connsiteX2" fmla="*/ 116759 w 307258"/>
                <a:gd name="connsiteY2" fmla="*/ 104467 h 199717"/>
                <a:gd name="connsiteX3" fmla="*/ 0 w 307258"/>
                <a:gd name="connsiteY3" fmla="*/ 199717 h 199717"/>
                <a:gd name="connsiteX4" fmla="*/ 86032 w 307258"/>
                <a:gd name="connsiteY4" fmla="*/ 196645 h 199717"/>
                <a:gd name="connsiteX0" fmla="*/ 86032 w 196645"/>
                <a:gd name="connsiteY0" fmla="*/ 92178 h 95250"/>
                <a:gd name="connsiteX1" fmla="*/ 196645 w 196645"/>
                <a:gd name="connsiteY1" fmla="*/ 1 h 95250"/>
                <a:gd name="connsiteX2" fmla="*/ 116759 w 196645"/>
                <a:gd name="connsiteY2" fmla="*/ 0 h 95250"/>
                <a:gd name="connsiteX3" fmla="*/ 0 w 196645"/>
                <a:gd name="connsiteY3" fmla="*/ 95250 h 95250"/>
                <a:gd name="connsiteX4" fmla="*/ 86032 w 196645"/>
                <a:gd name="connsiteY4" fmla="*/ 92178 h 95250"/>
                <a:gd name="connsiteX0" fmla="*/ 89104 w 196645"/>
                <a:gd name="connsiteY0" fmla="*/ 104468 h 104468"/>
                <a:gd name="connsiteX1" fmla="*/ 196645 w 196645"/>
                <a:gd name="connsiteY1" fmla="*/ 1 h 104468"/>
                <a:gd name="connsiteX2" fmla="*/ 116759 w 196645"/>
                <a:gd name="connsiteY2" fmla="*/ 0 h 104468"/>
                <a:gd name="connsiteX3" fmla="*/ 0 w 196645"/>
                <a:gd name="connsiteY3" fmla="*/ 95250 h 104468"/>
                <a:gd name="connsiteX4" fmla="*/ 89104 w 196645"/>
                <a:gd name="connsiteY4" fmla="*/ 104468 h 104468"/>
                <a:gd name="connsiteX0" fmla="*/ 287786 w 287786"/>
                <a:gd name="connsiteY0" fmla="*/ 169384 h 169384"/>
                <a:gd name="connsiteX1" fmla="*/ 196645 w 287786"/>
                <a:gd name="connsiteY1" fmla="*/ 1 h 169384"/>
                <a:gd name="connsiteX2" fmla="*/ 116759 w 287786"/>
                <a:gd name="connsiteY2" fmla="*/ 0 h 169384"/>
                <a:gd name="connsiteX3" fmla="*/ 0 w 287786"/>
                <a:gd name="connsiteY3" fmla="*/ 95250 h 169384"/>
                <a:gd name="connsiteX4" fmla="*/ 287786 w 287786"/>
                <a:gd name="connsiteY4" fmla="*/ 169384 h 169384"/>
                <a:gd name="connsiteX0" fmla="*/ 171027 w 171027"/>
                <a:gd name="connsiteY0" fmla="*/ 169384 h 190460"/>
                <a:gd name="connsiteX1" fmla="*/ 79886 w 171027"/>
                <a:gd name="connsiteY1" fmla="*/ 1 h 190460"/>
                <a:gd name="connsiteX2" fmla="*/ 0 w 171027"/>
                <a:gd name="connsiteY2" fmla="*/ 0 h 190460"/>
                <a:gd name="connsiteX3" fmla="*/ 128671 w 171027"/>
                <a:gd name="connsiteY3" fmla="*/ 190460 h 190460"/>
                <a:gd name="connsiteX4" fmla="*/ 171027 w 171027"/>
                <a:gd name="connsiteY4" fmla="*/ 169384 h 190460"/>
                <a:gd name="connsiteX0" fmla="*/ 171027 w 171027"/>
                <a:gd name="connsiteY0" fmla="*/ 169384 h 190460"/>
                <a:gd name="connsiteX1" fmla="*/ 79886 w 171027"/>
                <a:gd name="connsiteY1" fmla="*/ 1 h 190460"/>
                <a:gd name="connsiteX2" fmla="*/ 0 w 171027"/>
                <a:gd name="connsiteY2" fmla="*/ 0 h 190460"/>
                <a:gd name="connsiteX3" fmla="*/ 113088 w 171027"/>
                <a:gd name="connsiteY3" fmla="*/ 190460 h 190460"/>
                <a:gd name="connsiteX4" fmla="*/ 171027 w 171027"/>
                <a:gd name="connsiteY4" fmla="*/ 169384 h 190460"/>
                <a:gd name="connsiteX0" fmla="*/ 171027 w 171027"/>
                <a:gd name="connsiteY0" fmla="*/ 195350 h 195350"/>
                <a:gd name="connsiteX1" fmla="*/ 79886 w 171027"/>
                <a:gd name="connsiteY1" fmla="*/ 1 h 195350"/>
                <a:gd name="connsiteX2" fmla="*/ 0 w 171027"/>
                <a:gd name="connsiteY2" fmla="*/ 0 h 195350"/>
                <a:gd name="connsiteX3" fmla="*/ 113088 w 171027"/>
                <a:gd name="connsiteY3" fmla="*/ 190460 h 195350"/>
                <a:gd name="connsiteX4" fmla="*/ 171027 w 171027"/>
                <a:gd name="connsiteY4" fmla="*/ 195350 h 195350"/>
                <a:gd name="connsiteX0" fmla="*/ 171027 w 171027"/>
                <a:gd name="connsiteY0" fmla="*/ 195350 h 195350"/>
                <a:gd name="connsiteX1" fmla="*/ 79886 w 171027"/>
                <a:gd name="connsiteY1" fmla="*/ 1 h 195350"/>
                <a:gd name="connsiteX2" fmla="*/ 0 w 171027"/>
                <a:gd name="connsiteY2" fmla="*/ 0 h 195350"/>
                <a:gd name="connsiteX3" fmla="*/ 132567 w 171027"/>
                <a:gd name="connsiteY3" fmla="*/ 194788 h 195350"/>
                <a:gd name="connsiteX4" fmla="*/ 171027 w 171027"/>
                <a:gd name="connsiteY4" fmla="*/ 195350 h 195350"/>
                <a:gd name="connsiteX0" fmla="*/ 135966 w 135966"/>
                <a:gd name="connsiteY0" fmla="*/ 195349 h 195349"/>
                <a:gd name="connsiteX1" fmla="*/ 44825 w 135966"/>
                <a:gd name="connsiteY1" fmla="*/ 0 h 195349"/>
                <a:gd name="connsiteX2" fmla="*/ 0 w 135966"/>
                <a:gd name="connsiteY2" fmla="*/ 8654 h 195349"/>
                <a:gd name="connsiteX3" fmla="*/ 97506 w 135966"/>
                <a:gd name="connsiteY3" fmla="*/ 194787 h 195349"/>
                <a:gd name="connsiteX4" fmla="*/ 135966 w 135966"/>
                <a:gd name="connsiteY4" fmla="*/ 195349 h 195349"/>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35966" h="195349">
                  <a:moveTo>
                    <a:pt x="135966" y="195349"/>
                  </a:moveTo>
                  <a:lnTo>
                    <a:pt x="44825" y="0"/>
                  </a:lnTo>
                  <a:lnTo>
                    <a:pt x="0" y="8654"/>
                  </a:lnTo>
                  <a:lnTo>
                    <a:pt x="97506" y="194787"/>
                  </a:lnTo>
                  <a:lnTo>
                    <a:pt x="135966" y="195349"/>
                  </a:lnTo>
                  <a:close/>
                </a:path>
              </a:pathLst>
            </a:cu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sp macro="" textlink="">
          <xdr:nvSpPr>
            <xdr:cNvPr id="207" name="フリーフォーム 206">
              <a:extLst>
                <a:ext uri="{FF2B5EF4-FFF2-40B4-BE49-F238E27FC236}">
                  <a16:creationId xmlns:a16="http://schemas.microsoft.com/office/drawing/2014/main" xmlns="" id="{00000000-0008-0000-0400-0000CF000000}"/>
                </a:ext>
              </a:extLst>
            </xdr:cNvPr>
            <xdr:cNvSpPr/>
          </xdr:nvSpPr>
          <xdr:spPr>
            <a:xfrm>
              <a:off x="6390446" y="1724597"/>
              <a:ext cx="140809" cy="97512"/>
            </a:xfrm>
            <a:custGeom>
              <a:avLst/>
              <a:gdLst>
                <a:gd name="connsiteX0" fmla="*/ 79887 w 301113"/>
                <a:gd name="connsiteY0" fmla="*/ 196645 h 196645"/>
                <a:gd name="connsiteX1" fmla="*/ 301113 w 301113"/>
                <a:gd name="connsiteY1" fmla="*/ 0 h 196645"/>
                <a:gd name="connsiteX2" fmla="*/ 181283 w 301113"/>
                <a:gd name="connsiteY2" fmla="*/ 3072 h 196645"/>
                <a:gd name="connsiteX3" fmla="*/ 0 w 301113"/>
                <a:gd name="connsiteY3" fmla="*/ 187427 h 196645"/>
                <a:gd name="connsiteX4" fmla="*/ 79887 w 301113"/>
                <a:gd name="connsiteY4" fmla="*/ 196645 h 196645"/>
                <a:gd name="connsiteX0" fmla="*/ 86032 w 307258"/>
                <a:gd name="connsiteY0" fmla="*/ 196645 h 199717"/>
                <a:gd name="connsiteX1" fmla="*/ 307258 w 307258"/>
                <a:gd name="connsiteY1" fmla="*/ 0 h 199717"/>
                <a:gd name="connsiteX2" fmla="*/ 187428 w 307258"/>
                <a:gd name="connsiteY2" fmla="*/ 3072 h 199717"/>
                <a:gd name="connsiteX3" fmla="*/ 0 w 307258"/>
                <a:gd name="connsiteY3" fmla="*/ 199717 h 199717"/>
                <a:gd name="connsiteX4" fmla="*/ 86032 w 307258"/>
                <a:gd name="connsiteY4" fmla="*/ 196645 h 199717"/>
                <a:gd name="connsiteX0" fmla="*/ 86032 w 307258"/>
                <a:gd name="connsiteY0" fmla="*/ 196645 h 199717"/>
                <a:gd name="connsiteX1" fmla="*/ 307258 w 307258"/>
                <a:gd name="connsiteY1" fmla="*/ 0 h 199717"/>
                <a:gd name="connsiteX2" fmla="*/ 116759 w 307258"/>
                <a:gd name="connsiteY2" fmla="*/ 104467 h 199717"/>
                <a:gd name="connsiteX3" fmla="*/ 0 w 307258"/>
                <a:gd name="connsiteY3" fmla="*/ 199717 h 199717"/>
                <a:gd name="connsiteX4" fmla="*/ 86032 w 307258"/>
                <a:gd name="connsiteY4" fmla="*/ 196645 h 199717"/>
                <a:gd name="connsiteX0" fmla="*/ 86032 w 196645"/>
                <a:gd name="connsiteY0" fmla="*/ 92178 h 95250"/>
                <a:gd name="connsiteX1" fmla="*/ 196645 w 196645"/>
                <a:gd name="connsiteY1" fmla="*/ 1 h 95250"/>
                <a:gd name="connsiteX2" fmla="*/ 116759 w 196645"/>
                <a:gd name="connsiteY2" fmla="*/ 0 h 95250"/>
                <a:gd name="connsiteX3" fmla="*/ 0 w 196645"/>
                <a:gd name="connsiteY3" fmla="*/ 95250 h 95250"/>
                <a:gd name="connsiteX4" fmla="*/ 86032 w 196645"/>
                <a:gd name="connsiteY4" fmla="*/ 92178 h 95250"/>
                <a:gd name="connsiteX0" fmla="*/ 89104 w 196645"/>
                <a:gd name="connsiteY0" fmla="*/ 104468 h 104468"/>
                <a:gd name="connsiteX1" fmla="*/ 196645 w 196645"/>
                <a:gd name="connsiteY1" fmla="*/ 1 h 104468"/>
                <a:gd name="connsiteX2" fmla="*/ 116759 w 196645"/>
                <a:gd name="connsiteY2" fmla="*/ 0 h 104468"/>
                <a:gd name="connsiteX3" fmla="*/ 0 w 196645"/>
                <a:gd name="connsiteY3" fmla="*/ 95250 h 104468"/>
                <a:gd name="connsiteX4" fmla="*/ 89104 w 196645"/>
                <a:gd name="connsiteY4" fmla="*/ 104468 h 104468"/>
                <a:gd name="connsiteX0" fmla="*/ 89104 w 196645"/>
                <a:gd name="connsiteY0" fmla="*/ 104468 h 104468"/>
                <a:gd name="connsiteX1" fmla="*/ 196645 w 196645"/>
                <a:gd name="connsiteY1" fmla="*/ 1 h 104468"/>
                <a:gd name="connsiteX2" fmla="*/ 116759 w 196645"/>
                <a:gd name="connsiteY2" fmla="*/ 0 h 104468"/>
                <a:gd name="connsiteX3" fmla="*/ 52668 w 196645"/>
                <a:gd name="connsiteY3" fmla="*/ 99130 h 104468"/>
                <a:gd name="connsiteX4" fmla="*/ 0 w 196645"/>
                <a:gd name="connsiteY4" fmla="*/ 95250 h 104468"/>
                <a:gd name="connsiteX5" fmla="*/ 89104 w 196645"/>
                <a:gd name="connsiteY5" fmla="*/ 104468 h 104468"/>
                <a:gd name="connsiteX0" fmla="*/ 89104 w 196645"/>
                <a:gd name="connsiteY0" fmla="*/ 104467 h 104467"/>
                <a:gd name="connsiteX1" fmla="*/ 196645 w 196645"/>
                <a:gd name="connsiteY1" fmla="*/ 0 h 104467"/>
                <a:gd name="connsiteX2" fmla="*/ 136237 w 196645"/>
                <a:gd name="connsiteY2" fmla="*/ 12982 h 104467"/>
                <a:gd name="connsiteX3" fmla="*/ 52668 w 196645"/>
                <a:gd name="connsiteY3" fmla="*/ 99129 h 104467"/>
                <a:gd name="connsiteX4" fmla="*/ 0 w 196645"/>
                <a:gd name="connsiteY4" fmla="*/ 95249 h 104467"/>
                <a:gd name="connsiteX5" fmla="*/ 89104 w 196645"/>
                <a:gd name="connsiteY5" fmla="*/ 104467 h 104467"/>
                <a:gd name="connsiteX0" fmla="*/ 36436 w 143977"/>
                <a:gd name="connsiteY0" fmla="*/ 104467 h 104467"/>
                <a:gd name="connsiteX1" fmla="*/ 143977 w 143977"/>
                <a:gd name="connsiteY1" fmla="*/ 0 h 104467"/>
                <a:gd name="connsiteX2" fmla="*/ 83569 w 143977"/>
                <a:gd name="connsiteY2" fmla="*/ 12982 h 104467"/>
                <a:gd name="connsiteX3" fmla="*/ 0 w 143977"/>
                <a:gd name="connsiteY3" fmla="*/ 99129 h 104467"/>
                <a:gd name="connsiteX4" fmla="*/ 36436 w 143977"/>
                <a:gd name="connsiteY4" fmla="*/ 104467 h 104467"/>
                <a:gd name="connsiteX0" fmla="*/ 36436 w 143977"/>
                <a:gd name="connsiteY0" fmla="*/ 108796 h 108796"/>
                <a:gd name="connsiteX1" fmla="*/ 143977 w 143977"/>
                <a:gd name="connsiteY1" fmla="*/ 4329 h 108796"/>
                <a:gd name="connsiteX2" fmla="*/ 95257 w 143977"/>
                <a:gd name="connsiteY2" fmla="*/ 0 h 108796"/>
                <a:gd name="connsiteX3" fmla="*/ 0 w 143977"/>
                <a:gd name="connsiteY3" fmla="*/ 103458 h 108796"/>
                <a:gd name="connsiteX4" fmla="*/ 36436 w 143977"/>
                <a:gd name="connsiteY4" fmla="*/ 108796 h 108796"/>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43977" h="108796">
                  <a:moveTo>
                    <a:pt x="36436" y="108796"/>
                  </a:moveTo>
                  <a:lnTo>
                    <a:pt x="143977" y="4329"/>
                  </a:lnTo>
                  <a:lnTo>
                    <a:pt x="95257" y="0"/>
                  </a:lnTo>
                  <a:lnTo>
                    <a:pt x="0" y="103458"/>
                  </a:lnTo>
                  <a:lnTo>
                    <a:pt x="36436" y="108796"/>
                  </a:lnTo>
                  <a:close/>
                </a:path>
              </a:pathLst>
            </a:custGeom>
            <a:solidFill>
              <a:schemeClr val="bg1"/>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sp macro="" textlink="">
          <xdr:nvSpPr>
            <xdr:cNvPr id="208" name="フリーフォーム 207">
              <a:extLst>
                <a:ext uri="{FF2B5EF4-FFF2-40B4-BE49-F238E27FC236}">
                  <a16:creationId xmlns:a16="http://schemas.microsoft.com/office/drawing/2014/main" xmlns="" id="{00000000-0008-0000-0400-0000D0000000}"/>
                </a:ext>
              </a:extLst>
            </xdr:cNvPr>
            <xdr:cNvSpPr/>
          </xdr:nvSpPr>
          <xdr:spPr>
            <a:xfrm>
              <a:off x="6290311" y="1827427"/>
              <a:ext cx="139769" cy="97512"/>
            </a:xfrm>
            <a:custGeom>
              <a:avLst/>
              <a:gdLst>
                <a:gd name="connsiteX0" fmla="*/ 79887 w 301113"/>
                <a:gd name="connsiteY0" fmla="*/ 196645 h 196645"/>
                <a:gd name="connsiteX1" fmla="*/ 301113 w 301113"/>
                <a:gd name="connsiteY1" fmla="*/ 0 h 196645"/>
                <a:gd name="connsiteX2" fmla="*/ 181283 w 301113"/>
                <a:gd name="connsiteY2" fmla="*/ 3072 h 196645"/>
                <a:gd name="connsiteX3" fmla="*/ 0 w 301113"/>
                <a:gd name="connsiteY3" fmla="*/ 187427 h 196645"/>
                <a:gd name="connsiteX4" fmla="*/ 79887 w 301113"/>
                <a:gd name="connsiteY4" fmla="*/ 196645 h 196645"/>
                <a:gd name="connsiteX0" fmla="*/ 86032 w 307258"/>
                <a:gd name="connsiteY0" fmla="*/ 196645 h 199717"/>
                <a:gd name="connsiteX1" fmla="*/ 307258 w 307258"/>
                <a:gd name="connsiteY1" fmla="*/ 0 h 199717"/>
                <a:gd name="connsiteX2" fmla="*/ 187428 w 307258"/>
                <a:gd name="connsiteY2" fmla="*/ 3072 h 199717"/>
                <a:gd name="connsiteX3" fmla="*/ 0 w 307258"/>
                <a:gd name="connsiteY3" fmla="*/ 199717 h 199717"/>
                <a:gd name="connsiteX4" fmla="*/ 86032 w 307258"/>
                <a:gd name="connsiteY4" fmla="*/ 196645 h 199717"/>
                <a:gd name="connsiteX0" fmla="*/ 86032 w 307258"/>
                <a:gd name="connsiteY0" fmla="*/ 196645 h 199717"/>
                <a:gd name="connsiteX1" fmla="*/ 307258 w 307258"/>
                <a:gd name="connsiteY1" fmla="*/ 0 h 199717"/>
                <a:gd name="connsiteX2" fmla="*/ 116759 w 307258"/>
                <a:gd name="connsiteY2" fmla="*/ 104467 h 199717"/>
                <a:gd name="connsiteX3" fmla="*/ 0 w 307258"/>
                <a:gd name="connsiteY3" fmla="*/ 199717 h 199717"/>
                <a:gd name="connsiteX4" fmla="*/ 86032 w 307258"/>
                <a:gd name="connsiteY4" fmla="*/ 196645 h 199717"/>
                <a:gd name="connsiteX0" fmla="*/ 86032 w 196645"/>
                <a:gd name="connsiteY0" fmla="*/ 92178 h 95250"/>
                <a:gd name="connsiteX1" fmla="*/ 196645 w 196645"/>
                <a:gd name="connsiteY1" fmla="*/ 1 h 95250"/>
                <a:gd name="connsiteX2" fmla="*/ 116759 w 196645"/>
                <a:gd name="connsiteY2" fmla="*/ 0 h 95250"/>
                <a:gd name="connsiteX3" fmla="*/ 0 w 196645"/>
                <a:gd name="connsiteY3" fmla="*/ 95250 h 95250"/>
                <a:gd name="connsiteX4" fmla="*/ 86032 w 196645"/>
                <a:gd name="connsiteY4" fmla="*/ 92178 h 95250"/>
                <a:gd name="connsiteX0" fmla="*/ 89104 w 196645"/>
                <a:gd name="connsiteY0" fmla="*/ 104468 h 104468"/>
                <a:gd name="connsiteX1" fmla="*/ 196645 w 196645"/>
                <a:gd name="connsiteY1" fmla="*/ 1 h 104468"/>
                <a:gd name="connsiteX2" fmla="*/ 116759 w 196645"/>
                <a:gd name="connsiteY2" fmla="*/ 0 h 104468"/>
                <a:gd name="connsiteX3" fmla="*/ 0 w 196645"/>
                <a:gd name="connsiteY3" fmla="*/ 95250 h 104468"/>
                <a:gd name="connsiteX4" fmla="*/ 89104 w 196645"/>
                <a:gd name="connsiteY4" fmla="*/ 104468 h 104468"/>
                <a:gd name="connsiteX0" fmla="*/ 89104 w 196645"/>
                <a:gd name="connsiteY0" fmla="*/ 104468 h 104468"/>
                <a:gd name="connsiteX1" fmla="*/ 196645 w 196645"/>
                <a:gd name="connsiteY1" fmla="*/ 1 h 104468"/>
                <a:gd name="connsiteX2" fmla="*/ 116759 w 196645"/>
                <a:gd name="connsiteY2" fmla="*/ 0 h 104468"/>
                <a:gd name="connsiteX3" fmla="*/ 52668 w 196645"/>
                <a:gd name="connsiteY3" fmla="*/ 99130 h 104468"/>
                <a:gd name="connsiteX4" fmla="*/ 0 w 196645"/>
                <a:gd name="connsiteY4" fmla="*/ 95250 h 104468"/>
                <a:gd name="connsiteX5" fmla="*/ 89104 w 196645"/>
                <a:gd name="connsiteY5" fmla="*/ 104468 h 104468"/>
                <a:gd name="connsiteX0" fmla="*/ 89104 w 196645"/>
                <a:gd name="connsiteY0" fmla="*/ 104467 h 104467"/>
                <a:gd name="connsiteX1" fmla="*/ 196645 w 196645"/>
                <a:gd name="connsiteY1" fmla="*/ 0 h 104467"/>
                <a:gd name="connsiteX2" fmla="*/ 136237 w 196645"/>
                <a:gd name="connsiteY2" fmla="*/ 12982 h 104467"/>
                <a:gd name="connsiteX3" fmla="*/ 52668 w 196645"/>
                <a:gd name="connsiteY3" fmla="*/ 99129 h 104467"/>
                <a:gd name="connsiteX4" fmla="*/ 0 w 196645"/>
                <a:gd name="connsiteY4" fmla="*/ 95249 h 104467"/>
                <a:gd name="connsiteX5" fmla="*/ 89104 w 196645"/>
                <a:gd name="connsiteY5" fmla="*/ 104467 h 104467"/>
                <a:gd name="connsiteX0" fmla="*/ 36436 w 143977"/>
                <a:gd name="connsiteY0" fmla="*/ 104467 h 104467"/>
                <a:gd name="connsiteX1" fmla="*/ 143977 w 143977"/>
                <a:gd name="connsiteY1" fmla="*/ 0 h 104467"/>
                <a:gd name="connsiteX2" fmla="*/ 83569 w 143977"/>
                <a:gd name="connsiteY2" fmla="*/ 12982 h 104467"/>
                <a:gd name="connsiteX3" fmla="*/ 0 w 143977"/>
                <a:gd name="connsiteY3" fmla="*/ 99129 h 104467"/>
                <a:gd name="connsiteX4" fmla="*/ 36436 w 143977"/>
                <a:gd name="connsiteY4" fmla="*/ 104467 h 104467"/>
                <a:gd name="connsiteX0" fmla="*/ 36436 w 143977"/>
                <a:gd name="connsiteY0" fmla="*/ 108796 h 108796"/>
                <a:gd name="connsiteX1" fmla="*/ 143977 w 143977"/>
                <a:gd name="connsiteY1" fmla="*/ 4329 h 108796"/>
                <a:gd name="connsiteX2" fmla="*/ 95257 w 143977"/>
                <a:gd name="connsiteY2" fmla="*/ 0 h 108796"/>
                <a:gd name="connsiteX3" fmla="*/ 0 w 143977"/>
                <a:gd name="connsiteY3" fmla="*/ 103458 h 108796"/>
                <a:gd name="connsiteX4" fmla="*/ 36436 w 143977"/>
                <a:gd name="connsiteY4" fmla="*/ 108796 h 108796"/>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43977" h="108796">
                  <a:moveTo>
                    <a:pt x="36436" y="108796"/>
                  </a:moveTo>
                  <a:lnTo>
                    <a:pt x="143977" y="4329"/>
                  </a:lnTo>
                  <a:lnTo>
                    <a:pt x="95257" y="0"/>
                  </a:lnTo>
                  <a:lnTo>
                    <a:pt x="0" y="103458"/>
                  </a:lnTo>
                  <a:lnTo>
                    <a:pt x="36436" y="108796"/>
                  </a:lnTo>
                  <a:close/>
                </a:path>
              </a:pathLst>
            </a:custGeom>
            <a:solidFill>
              <a:schemeClr val="bg1"/>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grpSp>
      <xdr:sp macro="" textlink="">
        <xdr:nvSpPr>
          <xdr:cNvPr id="156" name="テキスト ボックス 155">
            <a:extLst>
              <a:ext uri="{FF2B5EF4-FFF2-40B4-BE49-F238E27FC236}">
                <a16:creationId xmlns:a16="http://schemas.microsoft.com/office/drawing/2014/main" xmlns="" id="{00000000-0008-0000-0400-00009C000000}"/>
              </a:ext>
            </a:extLst>
          </xdr:cNvPr>
          <xdr:cNvSpPr txBox="1"/>
        </xdr:nvSpPr>
        <xdr:spPr bwMode="auto">
          <a:xfrm>
            <a:off x="143350" y="9020646"/>
            <a:ext cx="537880" cy="2234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none" lIns="36000" tIns="36000" rIns="36000" bIns="36000" rtlCol="0" anchor="t">
            <a:noAutofit/>
          </a:bodyPr>
          <a:lstStyle/>
          <a:p>
            <a:r>
              <a:rPr kumimoji="1" lang="ja-JP" altLang="en-US" sz="900">
                <a:latin typeface="+mj-ea"/>
                <a:ea typeface="+mj-ea"/>
              </a:rPr>
              <a:t>床固め工</a:t>
            </a:r>
          </a:p>
        </xdr:txBody>
      </xdr:sp>
      <xdr:grpSp>
        <xdr:nvGrpSpPr>
          <xdr:cNvPr id="157" name="グループ化 185">
            <a:extLst>
              <a:ext uri="{FF2B5EF4-FFF2-40B4-BE49-F238E27FC236}">
                <a16:creationId xmlns:a16="http://schemas.microsoft.com/office/drawing/2014/main" xmlns="" id="{00000000-0008-0000-0400-00009D000000}"/>
              </a:ext>
            </a:extLst>
          </xdr:cNvPr>
          <xdr:cNvGrpSpPr/>
        </xdr:nvGrpSpPr>
        <xdr:grpSpPr>
          <a:xfrm>
            <a:off x="1157711" y="9035228"/>
            <a:ext cx="1994184" cy="520041"/>
            <a:chOff x="11415346" y="1416137"/>
            <a:chExt cx="1740083" cy="384464"/>
          </a:xfrm>
        </xdr:grpSpPr>
        <xdr:sp macro="" textlink="">
          <xdr:nvSpPr>
            <xdr:cNvPr id="197" name="フリーフォーム 196">
              <a:extLst>
                <a:ext uri="{FF2B5EF4-FFF2-40B4-BE49-F238E27FC236}">
                  <a16:creationId xmlns:a16="http://schemas.microsoft.com/office/drawing/2014/main" xmlns="" id="{00000000-0008-0000-0400-0000C5000000}"/>
                </a:ext>
              </a:extLst>
            </xdr:cNvPr>
            <xdr:cNvSpPr/>
          </xdr:nvSpPr>
          <xdr:spPr bwMode="auto">
            <a:xfrm rot="-480000">
              <a:off x="12985418" y="1425788"/>
              <a:ext cx="170011" cy="215221"/>
            </a:xfrm>
            <a:custGeom>
              <a:avLst/>
              <a:gdLst>
                <a:gd name="connsiteX0" fmla="*/ 0 w 81643"/>
                <a:gd name="connsiteY0" fmla="*/ 326571 h 326571"/>
                <a:gd name="connsiteX1" fmla="*/ 81643 w 81643"/>
                <a:gd name="connsiteY1" fmla="*/ 168728 h 326571"/>
                <a:gd name="connsiteX2" fmla="*/ 76200 w 81643"/>
                <a:gd name="connsiteY2" fmla="*/ 0 h 326571"/>
                <a:gd name="connsiteX3" fmla="*/ 5443 w 81643"/>
                <a:gd name="connsiteY3" fmla="*/ 146957 h 326571"/>
                <a:gd name="connsiteX4" fmla="*/ 0 w 81643"/>
                <a:gd name="connsiteY4" fmla="*/ 326571 h 326571"/>
                <a:gd name="connsiteX0" fmla="*/ 0 w 95400"/>
                <a:gd name="connsiteY0" fmla="*/ 302429 h 302429"/>
                <a:gd name="connsiteX1" fmla="*/ 95400 w 95400"/>
                <a:gd name="connsiteY1" fmla="*/ 168728 h 302429"/>
                <a:gd name="connsiteX2" fmla="*/ 89957 w 95400"/>
                <a:gd name="connsiteY2" fmla="*/ 0 h 302429"/>
                <a:gd name="connsiteX3" fmla="*/ 19200 w 95400"/>
                <a:gd name="connsiteY3" fmla="*/ 146957 h 302429"/>
                <a:gd name="connsiteX4" fmla="*/ 0 w 95400"/>
                <a:gd name="connsiteY4" fmla="*/ 302429 h 302429"/>
                <a:gd name="connsiteX0" fmla="*/ 0 w 89957"/>
                <a:gd name="connsiteY0" fmla="*/ 302429 h 302429"/>
                <a:gd name="connsiteX1" fmla="*/ 85395 w 89957"/>
                <a:gd name="connsiteY1" fmla="*/ 210114 h 302429"/>
                <a:gd name="connsiteX2" fmla="*/ 89957 w 89957"/>
                <a:gd name="connsiteY2" fmla="*/ 0 h 302429"/>
                <a:gd name="connsiteX3" fmla="*/ 19200 w 89957"/>
                <a:gd name="connsiteY3" fmla="*/ 146957 h 302429"/>
                <a:gd name="connsiteX4" fmla="*/ 0 w 89957"/>
                <a:gd name="connsiteY4" fmla="*/ 302429 h 302429"/>
                <a:gd name="connsiteX0" fmla="*/ 810 w 70757"/>
                <a:gd name="connsiteY0" fmla="*/ 288633 h 288633"/>
                <a:gd name="connsiteX1" fmla="*/ 66195 w 70757"/>
                <a:gd name="connsiteY1" fmla="*/ 210114 h 288633"/>
                <a:gd name="connsiteX2" fmla="*/ 70757 w 70757"/>
                <a:gd name="connsiteY2" fmla="*/ 0 h 288633"/>
                <a:gd name="connsiteX3" fmla="*/ 0 w 70757"/>
                <a:gd name="connsiteY3" fmla="*/ 146957 h 288633"/>
                <a:gd name="connsiteX4" fmla="*/ 810 w 70757"/>
                <a:gd name="connsiteY4" fmla="*/ 288633 h 288633"/>
                <a:gd name="connsiteX0" fmla="*/ 810 w 70757"/>
                <a:gd name="connsiteY0" fmla="*/ 288633 h 288633"/>
                <a:gd name="connsiteX1" fmla="*/ 68696 w 70757"/>
                <a:gd name="connsiteY1" fmla="*/ 168728 h 288633"/>
                <a:gd name="connsiteX2" fmla="*/ 70757 w 70757"/>
                <a:gd name="connsiteY2" fmla="*/ 0 h 288633"/>
                <a:gd name="connsiteX3" fmla="*/ 0 w 70757"/>
                <a:gd name="connsiteY3" fmla="*/ 146957 h 288633"/>
                <a:gd name="connsiteX4" fmla="*/ 810 w 70757"/>
                <a:gd name="connsiteY4" fmla="*/ 288633 h 288633"/>
                <a:gd name="connsiteX0" fmla="*/ 28324 w 70757"/>
                <a:gd name="connsiteY0" fmla="*/ 254144 h 254144"/>
                <a:gd name="connsiteX1" fmla="*/ 68696 w 70757"/>
                <a:gd name="connsiteY1" fmla="*/ 168728 h 254144"/>
                <a:gd name="connsiteX2" fmla="*/ 70757 w 70757"/>
                <a:gd name="connsiteY2" fmla="*/ 0 h 254144"/>
                <a:gd name="connsiteX3" fmla="*/ 0 w 70757"/>
                <a:gd name="connsiteY3" fmla="*/ 146957 h 254144"/>
                <a:gd name="connsiteX4" fmla="*/ 28324 w 70757"/>
                <a:gd name="connsiteY4" fmla="*/ 254144 h 254144"/>
                <a:gd name="connsiteX0" fmla="*/ 28324 w 70757"/>
                <a:gd name="connsiteY0" fmla="*/ 254144 h 254144"/>
                <a:gd name="connsiteX1" fmla="*/ 68696 w 70757"/>
                <a:gd name="connsiteY1" fmla="*/ 168728 h 254144"/>
                <a:gd name="connsiteX2" fmla="*/ 70757 w 70757"/>
                <a:gd name="connsiteY2" fmla="*/ 0 h 254144"/>
                <a:gd name="connsiteX3" fmla="*/ 0 w 70757"/>
                <a:gd name="connsiteY3" fmla="*/ 146957 h 254144"/>
                <a:gd name="connsiteX4" fmla="*/ 28324 w 70757"/>
                <a:gd name="connsiteY4" fmla="*/ 254144 h 254144"/>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70757" h="254144">
                  <a:moveTo>
                    <a:pt x="28324" y="254144"/>
                  </a:moveTo>
                  <a:cubicBezTo>
                    <a:pt x="46784" y="239467"/>
                    <a:pt x="55239" y="197200"/>
                    <a:pt x="68696" y="168728"/>
                  </a:cubicBezTo>
                  <a:cubicBezTo>
                    <a:pt x="70217" y="98690"/>
                    <a:pt x="69236" y="70038"/>
                    <a:pt x="70757" y="0"/>
                  </a:cubicBezTo>
                  <a:lnTo>
                    <a:pt x="0" y="146957"/>
                  </a:lnTo>
                  <a:lnTo>
                    <a:pt x="28324" y="254144"/>
                  </a:lnTo>
                  <a:close/>
                </a:path>
              </a:pathLst>
            </a:custGeom>
            <a:solidFill>
              <a:schemeClr val="bg1">
                <a:lumMod val="65000"/>
              </a:schemeClr>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98" name="フリーフォーム 197">
              <a:extLst>
                <a:ext uri="{FF2B5EF4-FFF2-40B4-BE49-F238E27FC236}">
                  <a16:creationId xmlns:a16="http://schemas.microsoft.com/office/drawing/2014/main" xmlns="" id="{00000000-0008-0000-0400-0000C6000000}"/>
                </a:ext>
              </a:extLst>
            </xdr:cNvPr>
            <xdr:cNvSpPr/>
          </xdr:nvSpPr>
          <xdr:spPr bwMode="auto">
            <a:xfrm>
              <a:off x="11415346" y="1472939"/>
              <a:ext cx="1665960" cy="327662"/>
            </a:xfrm>
            <a:custGeom>
              <a:avLst/>
              <a:gdLst>
                <a:gd name="connsiteX0" fmla="*/ 0 w 1317171"/>
                <a:gd name="connsiteY0" fmla="*/ 0 h 723900"/>
                <a:gd name="connsiteX1" fmla="*/ 375557 w 1317171"/>
                <a:gd name="connsiteY1" fmla="*/ 0 h 723900"/>
                <a:gd name="connsiteX2" fmla="*/ 489857 w 1317171"/>
                <a:gd name="connsiteY2" fmla="*/ 157843 h 723900"/>
                <a:gd name="connsiteX3" fmla="*/ 849086 w 1317171"/>
                <a:gd name="connsiteY3" fmla="*/ 157843 h 723900"/>
                <a:gd name="connsiteX4" fmla="*/ 957943 w 1317171"/>
                <a:gd name="connsiteY4" fmla="*/ 5443 h 723900"/>
                <a:gd name="connsiteX5" fmla="*/ 1317171 w 1317171"/>
                <a:gd name="connsiteY5" fmla="*/ 10886 h 723900"/>
                <a:gd name="connsiteX6" fmla="*/ 1317171 w 1317171"/>
                <a:gd name="connsiteY6" fmla="*/ 157843 h 723900"/>
                <a:gd name="connsiteX7" fmla="*/ 985157 w 1317171"/>
                <a:gd name="connsiteY7" fmla="*/ 718458 h 723900"/>
                <a:gd name="connsiteX8" fmla="*/ 348343 w 1317171"/>
                <a:gd name="connsiteY8" fmla="*/ 723900 h 723900"/>
                <a:gd name="connsiteX9" fmla="*/ 10886 w 1317171"/>
                <a:gd name="connsiteY9" fmla="*/ 168729 h 723900"/>
                <a:gd name="connsiteX10" fmla="*/ 0 w 1317171"/>
                <a:gd name="connsiteY10" fmla="*/ 0 h 723900"/>
                <a:gd name="connsiteX0" fmla="*/ 0 w 1321859"/>
                <a:gd name="connsiteY0" fmla="*/ 8547 h 732447"/>
                <a:gd name="connsiteX1" fmla="*/ 375557 w 1321859"/>
                <a:gd name="connsiteY1" fmla="*/ 8547 h 732447"/>
                <a:gd name="connsiteX2" fmla="*/ 489857 w 1321859"/>
                <a:gd name="connsiteY2" fmla="*/ 166390 h 732447"/>
                <a:gd name="connsiteX3" fmla="*/ 849086 w 1321859"/>
                <a:gd name="connsiteY3" fmla="*/ 166390 h 732447"/>
                <a:gd name="connsiteX4" fmla="*/ 957943 w 1321859"/>
                <a:gd name="connsiteY4" fmla="*/ 13990 h 732447"/>
                <a:gd name="connsiteX5" fmla="*/ 1321859 w 1321859"/>
                <a:gd name="connsiteY5" fmla="*/ 0 h 732447"/>
                <a:gd name="connsiteX6" fmla="*/ 1317171 w 1321859"/>
                <a:gd name="connsiteY6" fmla="*/ 166390 h 732447"/>
                <a:gd name="connsiteX7" fmla="*/ 985157 w 1321859"/>
                <a:gd name="connsiteY7" fmla="*/ 727005 h 732447"/>
                <a:gd name="connsiteX8" fmla="*/ 348343 w 1321859"/>
                <a:gd name="connsiteY8" fmla="*/ 732447 h 732447"/>
                <a:gd name="connsiteX9" fmla="*/ 10886 w 1321859"/>
                <a:gd name="connsiteY9" fmla="*/ 177276 h 732447"/>
                <a:gd name="connsiteX10" fmla="*/ 0 w 1321859"/>
                <a:gd name="connsiteY10" fmla="*/ 8547 h 732447"/>
                <a:gd name="connsiteX0" fmla="*/ 0 w 1321859"/>
                <a:gd name="connsiteY0" fmla="*/ 0 h 723900"/>
                <a:gd name="connsiteX1" fmla="*/ 375557 w 1321859"/>
                <a:gd name="connsiteY1" fmla="*/ 0 h 723900"/>
                <a:gd name="connsiteX2" fmla="*/ 489857 w 1321859"/>
                <a:gd name="connsiteY2" fmla="*/ 157843 h 723900"/>
                <a:gd name="connsiteX3" fmla="*/ 849086 w 1321859"/>
                <a:gd name="connsiteY3" fmla="*/ 157843 h 723900"/>
                <a:gd name="connsiteX4" fmla="*/ 957943 w 1321859"/>
                <a:gd name="connsiteY4" fmla="*/ 5443 h 723900"/>
                <a:gd name="connsiteX5" fmla="*/ 1321859 w 1321859"/>
                <a:gd name="connsiteY5" fmla="*/ 6028 h 723900"/>
                <a:gd name="connsiteX6" fmla="*/ 1317171 w 1321859"/>
                <a:gd name="connsiteY6" fmla="*/ 157843 h 723900"/>
                <a:gd name="connsiteX7" fmla="*/ 985157 w 1321859"/>
                <a:gd name="connsiteY7" fmla="*/ 718458 h 723900"/>
                <a:gd name="connsiteX8" fmla="*/ 348343 w 1321859"/>
                <a:gd name="connsiteY8" fmla="*/ 723900 h 723900"/>
                <a:gd name="connsiteX9" fmla="*/ 10886 w 1321859"/>
                <a:gd name="connsiteY9" fmla="*/ 168729 h 723900"/>
                <a:gd name="connsiteX10" fmla="*/ 0 w 1321859"/>
                <a:gd name="connsiteY10" fmla="*/ 0 h 723900"/>
                <a:gd name="connsiteX0" fmla="*/ 0 w 1321859"/>
                <a:gd name="connsiteY0" fmla="*/ 0 h 723900"/>
                <a:gd name="connsiteX1" fmla="*/ 375557 w 1321859"/>
                <a:gd name="connsiteY1" fmla="*/ 0 h 723900"/>
                <a:gd name="connsiteX2" fmla="*/ 489857 w 1321859"/>
                <a:gd name="connsiteY2" fmla="*/ 157843 h 723900"/>
                <a:gd name="connsiteX3" fmla="*/ 849086 w 1321859"/>
                <a:gd name="connsiteY3" fmla="*/ 157843 h 723900"/>
                <a:gd name="connsiteX4" fmla="*/ 957943 w 1321859"/>
                <a:gd name="connsiteY4" fmla="*/ 5443 h 723900"/>
                <a:gd name="connsiteX5" fmla="*/ 1321859 w 1321859"/>
                <a:gd name="connsiteY5" fmla="*/ 6028 h 723900"/>
                <a:gd name="connsiteX6" fmla="*/ 1317171 w 1321859"/>
                <a:gd name="connsiteY6" fmla="*/ 157843 h 723900"/>
                <a:gd name="connsiteX7" fmla="*/ 1060156 w 1321859"/>
                <a:gd name="connsiteY7" fmla="*/ 718458 h 723900"/>
                <a:gd name="connsiteX8" fmla="*/ 348343 w 1321859"/>
                <a:gd name="connsiteY8" fmla="*/ 723900 h 723900"/>
                <a:gd name="connsiteX9" fmla="*/ 10886 w 1321859"/>
                <a:gd name="connsiteY9" fmla="*/ 168729 h 723900"/>
                <a:gd name="connsiteX10" fmla="*/ 0 w 1321859"/>
                <a:gd name="connsiteY10" fmla="*/ 0 h 723900"/>
                <a:gd name="connsiteX0" fmla="*/ 0 w 1321859"/>
                <a:gd name="connsiteY0" fmla="*/ 0 h 723900"/>
                <a:gd name="connsiteX1" fmla="*/ 375557 w 1321859"/>
                <a:gd name="connsiteY1" fmla="*/ 0 h 723900"/>
                <a:gd name="connsiteX2" fmla="*/ 489857 w 1321859"/>
                <a:gd name="connsiteY2" fmla="*/ 157843 h 723900"/>
                <a:gd name="connsiteX3" fmla="*/ 849086 w 1321859"/>
                <a:gd name="connsiteY3" fmla="*/ 157843 h 723900"/>
                <a:gd name="connsiteX4" fmla="*/ 957943 w 1321859"/>
                <a:gd name="connsiteY4" fmla="*/ 5443 h 723900"/>
                <a:gd name="connsiteX5" fmla="*/ 1321859 w 1321859"/>
                <a:gd name="connsiteY5" fmla="*/ 6028 h 723900"/>
                <a:gd name="connsiteX6" fmla="*/ 1317171 w 1321859"/>
                <a:gd name="connsiteY6" fmla="*/ 157843 h 723900"/>
                <a:gd name="connsiteX7" fmla="*/ 1060156 w 1321859"/>
                <a:gd name="connsiteY7" fmla="*/ 718458 h 723900"/>
                <a:gd name="connsiteX8" fmla="*/ 273344 w 1321859"/>
                <a:gd name="connsiteY8" fmla="*/ 723900 h 723900"/>
                <a:gd name="connsiteX9" fmla="*/ 10886 w 1321859"/>
                <a:gd name="connsiteY9" fmla="*/ 168729 h 723900"/>
                <a:gd name="connsiteX10" fmla="*/ 0 w 1321859"/>
                <a:gd name="connsiteY10" fmla="*/ 0 h 723900"/>
                <a:gd name="connsiteX0" fmla="*/ 33176 w 1310973"/>
                <a:gd name="connsiteY0" fmla="*/ 0 h 741633"/>
                <a:gd name="connsiteX1" fmla="*/ 364671 w 1310973"/>
                <a:gd name="connsiteY1" fmla="*/ 17733 h 741633"/>
                <a:gd name="connsiteX2" fmla="*/ 478971 w 1310973"/>
                <a:gd name="connsiteY2" fmla="*/ 175576 h 741633"/>
                <a:gd name="connsiteX3" fmla="*/ 838200 w 1310973"/>
                <a:gd name="connsiteY3" fmla="*/ 175576 h 741633"/>
                <a:gd name="connsiteX4" fmla="*/ 947057 w 1310973"/>
                <a:gd name="connsiteY4" fmla="*/ 23176 h 741633"/>
                <a:gd name="connsiteX5" fmla="*/ 1310973 w 1310973"/>
                <a:gd name="connsiteY5" fmla="*/ 23761 h 741633"/>
                <a:gd name="connsiteX6" fmla="*/ 1306285 w 1310973"/>
                <a:gd name="connsiteY6" fmla="*/ 175576 h 741633"/>
                <a:gd name="connsiteX7" fmla="*/ 1049270 w 1310973"/>
                <a:gd name="connsiteY7" fmla="*/ 736191 h 741633"/>
                <a:gd name="connsiteX8" fmla="*/ 262458 w 1310973"/>
                <a:gd name="connsiteY8" fmla="*/ 741633 h 741633"/>
                <a:gd name="connsiteX9" fmla="*/ 0 w 1310973"/>
                <a:gd name="connsiteY9" fmla="*/ 186462 h 741633"/>
                <a:gd name="connsiteX10" fmla="*/ 33176 w 1310973"/>
                <a:gd name="connsiteY10" fmla="*/ 0 h 741633"/>
                <a:gd name="connsiteX0" fmla="*/ 33176 w 1310973"/>
                <a:gd name="connsiteY0" fmla="*/ 0 h 741633"/>
                <a:gd name="connsiteX1" fmla="*/ 364671 w 1310973"/>
                <a:gd name="connsiteY1" fmla="*/ 17733 h 741633"/>
                <a:gd name="connsiteX2" fmla="*/ 485265 w 1310973"/>
                <a:gd name="connsiteY2" fmla="*/ 237647 h 741633"/>
                <a:gd name="connsiteX3" fmla="*/ 838200 w 1310973"/>
                <a:gd name="connsiteY3" fmla="*/ 175576 h 741633"/>
                <a:gd name="connsiteX4" fmla="*/ 947057 w 1310973"/>
                <a:gd name="connsiteY4" fmla="*/ 23176 h 741633"/>
                <a:gd name="connsiteX5" fmla="*/ 1310973 w 1310973"/>
                <a:gd name="connsiteY5" fmla="*/ 23761 h 741633"/>
                <a:gd name="connsiteX6" fmla="*/ 1306285 w 1310973"/>
                <a:gd name="connsiteY6" fmla="*/ 175576 h 741633"/>
                <a:gd name="connsiteX7" fmla="*/ 1049270 w 1310973"/>
                <a:gd name="connsiteY7" fmla="*/ 736191 h 741633"/>
                <a:gd name="connsiteX8" fmla="*/ 262458 w 1310973"/>
                <a:gd name="connsiteY8" fmla="*/ 741633 h 741633"/>
                <a:gd name="connsiteX9" fmla="*/ 0 w 1310973"/>
                <a:gd name="connsiteY9" fmla="*/ 186462 h 741633"/>
                <a:gd name="connsiteX10" fmla="*/ 33176 w 1310973"/>
                <a:gd name="connsiteY10" fmla="*/ 0 h 741633"/>
                <a:gd name="connsiteX0" fmla="*/ 33176 w 1310973"/>
                <a:gd name="connsiteY0" fmla="*/ 0 h 741633"/>
                <a:gd name="connsiteX1" fmla="*/ 364671 w 1310973"/>
                <a:gd name="connsiteY1" fmla="*/ 17733 h 741633"/>
                <a:gd name="connsiteX2" fmla="*/ 485265 w 1310973"/>
                <a:gd name="connsiteY2" fmla="*/ 237647 h 741633"/>
                <a:gd name="connsiteX3" fmla="*/ 853937 w 1310973"/>
                <a:gd name="connsiteY3" fmla="*/ 228779 h 741633"/>
                <a:gd name="connsiteX4" fmla="*/ 947057 w 1310973"/>
                <a:gd name="connsiteY4" fmla="*/ 23176 h 741633"/>
                <a:gd name="connsiteX5" fmla="*/ 1310973 w 1310973"/>
                <a:gd name="connsiteY5" fmla="*/ 23761 h 741633"/>
                <a:gd name="connsiteX6" fmla="*/ 1306285 w 1310973"/>
                <a:gd name="connsiteY6" fmla="*/ 175576 h 741633"/>
                <a:gd name="connsiteX7" fmla="*/ 1049270 w 1310973"/>
                <a:gd name="connsiteY7" fmla="*/ 736191 h 741633"/>
                <a:gd name="connsiteX8" fmla="*/ 262458 w 1310973"/>
                <a:gd name="connsiteY8" fmla="*/ 741633 h 741633"/>
                <a:gd name="connsiteX9" fmla="*/ 0 w 1310973"/>
                <a:gd name="connsiteY9" fmla="*/ 186462 h 741633"/>
                <a:gd name="connsiteX10" fmla="*/ 33176 w 1310973"/>
                <a:gd name="connsiteY10" fmla="*/ 0 h 741633"/>
                <a:gd name="connsiteX0" fmla="*/ 33176 w 1312580"/>
                <a:gd name="connsiteY0" fmla="*/ 0 h 741633"/>
                <a:gd name="connsiteX1" fmla="*/ 364671 w 1312580"/>
                <a:gd name="connsiteY1" fmla="*/ 17733 h 741633"/>
                <a:gd name="connsiteX2" fmla="*/ 485265 w 1312580"/>
                <a:gd name="connsiteY2" fmla="*/ 237647 h 741633"/>
                <a:gd name="connsiteX3" fmla="*/ 853937 w 1312580"/>
                <a:gd name="connsiteY3" fmla="*/ 228779 h 741633"/>
                <a:gd name="connsiteX4" fmla="*/ 947057 w 1312580"/>
                <a:gd name="connsiteY4" fmla="*/ 23176 h 741633"/>
                <a:gd name="connsiteX5" fmla="*/ 1310973 w 1312580"/>
                <a:gd name="connsiteY5" fmla="*/ 23761 h 741633"/>
                <a:gd name="connsiteX6" fmla="*/ 1312580 w 1312580"/>
                <a:gd name="connsiteY6" fmla="*/ 388390 h 741633"/>
                <a:gd name="connsiteX7" fmla="*/ 1049270 w 1312580"/>
                <a:gd name="connsiteY7" fmla="*/ 736191 h 741633"/>
                <a:gd name="connsiteX8" fmla="*/ 262458 w 1312580"/>
                <a:gd name="connsiteY8" fmla="*/ 741633 h 741633"/>
                <a:gd name="connsiteX9" fmla="*/ 0 w 1312580"/>
                <a:gd name="connsiteY9" fmla="*/ 186462 h 741633"/>
                <a:gd name="connsiteX10" fmla="*/ 33176 w 1312580"/>
                <a:gd name="connsiteY10" fmla="*/ 0 h 741633"/>
                <a:gd name="connsiteX0" fmla="*/ 33176 w 1312580"/>
                <a:gd name="connsiteY0" fmla="*/ 0 h 741633"/>
                <a:gd name="connsiteX1" fmla="*/ 364671 w 1312580"/>
                <a:gd name="connsiteY1" fmla="*/ 17733 h 741633"/>
                <a:gd name="connsiteX2" fmla="*/ 485265 w 1312580"/>
                <a:gd name="connsiteY2" fmla="*/ 237647 h 741633"/>
                <a:gd name="connsiteX3" fmla="*/ 885410 w 1312580"/>
                <a:gd name="connsiteY3" fmla="*/ 228779 h 741633"/>
                <a:gd name="connsiteX4" fmla="*/ 947057 w 1312580"/>
                <a:gd name="connsiteY4" fmla="*/ 23176 h 741633"/>
                <a:gd name="connsiteX5" fmla="*/ 1310973 w 1312580"/>
                <a:gd name="connsiteY5" fmla="*/ 23761 h 741633"/>
                <a:gd name="connsiteX6" fmla="*/ 1312580 w 1312580"/>
                <a:gd name="connsiteY6" fmla="*/ 388390 h 741633"/>
                <a:gd name="connsiteX7" fmla="*/ 1049270 w 1312580"/>
                <a:gd name="connsiteY7" fmla="*/ 736191 h 741633"/>
                <a:gd name="connsiteX8" fmla="*/ 262458 w 1312580"/>
                <a:gd name="connsiteY8" fmla="*/ 741633 h 741633"/>
                <a:gd name="connsiteX9" fmla="*/ 0 w 1312580"/>
                <a:gd name="connsiteY9" fmla="*/ 186462 h 741633"/>
                <a:gd name="connsiteX10" fmla="*/ 33176 w 1312580"/>
                <a:gd name="connsiteY10" fmla="*/ 0 h 741633"/>
                <a:gd name="connsiteX0" fmla="*/ 33176 w 1312580"/>
                <a:gd name="connsiteY0" fmla="*/ 0 h 741633"/>
                <a:gd name="connsiteX1" fmla="*/ 364671 w 1312580"/>
                <a:gd name="connsiteY1" fmla="*/ 17733 h 741633"/>
                <a:gd name="connsiteX2" fmla="*/ 485265 w 1312580"/>
                <a:gd name="connsiteY2" fmla="*/ 237647 h 741633"/>
                <a:gd name="connsiteX3" fmla="*/ 885410 w 1312580"/>
                <a:gd name="connsiteY3" fmla="*/ 228779 h 741633"/>
                <a:gd name="connsiteX4" fmla="*/ 984754 w 1312580"/>
                <a:gd name="connsiteY4" fmla="*/ 99442 h 741633"/>
                <a:gd name="connsiteX5" fmla="*/ 1310973 w 1312580"/>
                <a:gd name="connsiteY5" fmla="*/ 23761 h 741633"/>
                <a:gd name="connsiteX6" fmla="*/ 1312580 w 1312580"/>
                <a:gd name="connsiteY6" fmla="*/ 388390 h 741633"/>
                <a:gd name="connsiteX7" fmla="*/ 1049270 w 1312580"/>
                <a:gd name="connsiteY7" fmla="*/ 736191 h 741633"/>
                <a:gd name="connsiteX8" fmla="*/ 262458 w 1312580"/>
                <a:gd name="connsiteY8" fmla="*/ 741633 h 741633"/>
                <a:gd name="connsiteX9" fmla="*/ 0 w 1312580"/>
                <a:gd name="connsiteY9" fmla="*/ 186462 h 741633"/>
                <a:gd name="connsiteX10" fmla="*/ 33176 w 1312580"/>
                <a:gd name="connsiteY10" fmla="*/ 0 h 741633"/>
                <a:gd name="connsiteX0" fmla="*/ 33176 w 1312580"/>
                <a:gd name="connsiteY0" fmla="*/ 0 h 741633"/>
                <a:gd name="connsiteX1" fmla="*/ 364671 w 1312580"/>
                <a:gd name="connsiteY1" fmla="*/ 17733 h 741633"/>
                <a:gd name="connsiteX2" fmla="*/ 485265 w 1312580"/>
                <a:gd name="connsiteY2" fmla="*/ 237647 h 741633"/>
                <a:gd name="connsiteX3" fmla="*/ 885410 w 1312580"/>
                <a:gd name="connsiteY3" fmla="*/ 228779 h 741633"/>
                <a:gd name="connsiteX4" fmla="*/ 984754 w 1312580"/>
                <a:gd name="connsiteY4" fmla="*/ 99442 h 741633"/>
                <a:gd name="connsiteX5" fmla="*/ 1310973 w 1312580"/>
                <a:gd name="connsiteY5" fmla="*/ 61895 h 741633"/>
                <a:gd name="connsiteX6" fmla="*/ 1312580 w 1312580"/>
                <a:gd name="connsiteY6" fmla="*/ 388390 h 741633"/>
                <a:gd name="connsiteX7" fmla="*/ 1049270 w 1312580"/>
                <a:gd name="connsiteY7" fmla="*/ 736191 h 741633"/>
                <a:gd name="connsiteX8" fmla="*/ 262458 w 1312580"/>
                <a:gd name="connsiteY8" fmla="*/ 741633 h 741633"/>
                <a:gd name="connsiteX9" fmla="*/ 0 w 1312580"/>
                <a:gd name="connsiteY9" fmla="*/ 186462 h 741633"/>
                <a:gd name="connsiteX10" fmla="*/ 33176 w 1312580"/>
                <a:gd name="connsiteY10" fmla="*/ 0 h 741633"/>
                <a:gd name="connsiteX0" fmla="*/ 33176 w 1312580"/>
                <a:gd name="connsiteY0" fmla="*/ 0 h 741633"/>
                <a:gd name="connsiteX1" fmla="*/ 364671 w 1312580"/>
                <a:gd name="connsiteY1" fmla="*/ 17733 h 741633"/>
                <a:gd name="connsiteX2" fmla="*/ 485265 w 1312580"/>
                <a:gd name="connsiteY2" fmla="*/ 237647 h 741633"/>
                <a:gd name="connsiteX3" fmla="*/ 885410 w 1312580"/>
                <a:gd name="connsiteY3" fmla="*/ 228779 h 741633"/>
                <a:gd name="connsiteX4" fmla="*/ 1310973 w 1312580"/>
                <a:gd name="connsiteY4" fmla="*/ 61895 h 741633"/>
                <a:gd name="connsiteX5" fmla="*/ 1312580 w 1312580"/>
                <a:gd name="connsiteY5" fmla="*/ 388390 h 741633"/>
                <a:gd name="connsiteX6" fmla="*/ 1049270 w 1312580"/>
                <a:gd name="connsiteY6" fmla="*/ 736191 h 741633"/>
                <a:gd name="connsiteX7" fmla="*/ 262458 w 1312580"/>
                <a:gd name="connsiteY7" fmla="*/ 741633 h 741633"/>
                <a:gd name="connsiteX8" fmla="*/ 0 w 1312580"/>
                <a:gd name="connsiteY8" fmla="*/ 186462 h 741633"/>
                <a:gd name="connsiteX9" fmla="*/ 33176 w 1312580"/>
                <a:gd name="connsiteY9" fmla="*/ 0 h 741633"/>
                <a:gd name="connsiteX0" fmla="*/ 33176 w 1312580"/>
                <a:gd name="connsiteY0" fmla="*/ 0 h 741633"/>
                <a:gd name="connsiteX1" fmla="*/ 364671 w 1312580"/>
                <a:gd name="connsiteY1" fmla="*/ 17733 h 741633"/>
                <a:gd name="connsiteX2" fmla="*/ 485265 w 1312580"/>
                <a:gd name="connsiteY2" fmla="*/ 237647 h 741633"/>
                <a:gd name="connsiteX3" fmla="*/ 949036 w 1312580"/>
                <a:gd name="connsiteY3" fmla="*/ 248495 h 741633"/>
                <a:gd name="connsiteX4" fmla="*/ 1310973 w 1312580"/>
                <a:gd name="connsiteY4" fmla="*/ 61895 h 741633"/>
                <a:gd name="connsiteX5" fmla="*/ 1312580 w 1312580"/>
                <a:gd name="connsiteY5" fmla="*/ 388390 h 741633"/>
                <a:gd name="connsiteX6" fmla="*/ 1049270 w 1312580"/>
                <a:gd name="connsiteY6" fmla="*/ 736191 h 741633"/>
                <a:gd name="connsiteX7" fmla="*/ 262458 w 1312580"/>
                <a:gd name="connsiteY7" fmla="*/ 741633 h 741633"/>
                <a:gd name="connsiteX8" fmla="*/ 0 w 1312580"/>
                <a:gd name="connsiteY8" fmla="*/ 186462 h 741633"/>
                <a:gd name="connsiteX9" fmla="*/ 33176 w 1312580"/>
                <a:gd name="connsiteY9" fmla="*/ 0 h 741633"/>
                <a:gd name="connsiteX0" fmla="*/ 33176 w 1312580"/>
                <a:gd name="connsiteY0" fmla="*/ 0 h 741633"/>
                <a:gd name="connsiteX1" fmla="*/ 364671 w 1312580"/>
                <a:gd name="connsiteY1" fmla="*/ 17733 h 741633"/>
                <a:gd name="connsiteX2" fmla="*/ 485265 w 1312580"/>
                <a:gd name="connsiteY2" fmla="*/ 237647 h 741633"/>
                <a:gd name="connsiteX3" fmla="*/ 949036 w 1312580"/>
                <a:gd name="connsiteY3" fmla="*/ 248495 h 741633"/>
                <a:gd name="connsiteX4" fmla="*/ 1020372 w 1312580"/>
                <a:gd name="connsiteY4" fmla="*/ 204236 h 741633"/>
                <a:gd name="connsiteX5" fmla="*/ 1310973 w 1312580"/>
                <a:gd name="connsiteY5" fmla="*/ 61895 h 741633"/>
                <a:gd name="connsiteX6" fmla="*/ 1312580 w 1312580"/>
                <a:gd name="connsiteY6" fmla="*/ 388390 h 741633"/>
                <a:gd name="connsiteX7" fmla="*/ 1049270 w 1312580"/>
                <a:gd name="connsiteY7" fmla="*/ 736191 h 741633"/>
                <a:gd name="connsiteX8" fmla="*/ 262458 w 1312580"/>
                <a:gd name="connsiteY8" fmla="*/ 741633 h 741633"/>
                <a:gd name="connsiteX9" fmla="*/ 0 w 1312580"/>
                <a:gd name="connsiteY9" fmla="*/ 186462 h 741633"/>
                <a:gd name="connsiteX10" fmla="*/ 33176 w 1312580"/>
                <a:gd name="connsiteY10" fmla="*/ 0 h 741633"/>
                <a:gd name="connsiteX0" fmla="*/ 33176 w 1312580"/>
                <a:gd name="connsiteY0" fmla="*/ 0 h 741633"/>
                <a:gd name="connsiteX1" fmla="*/ 364671 w 1312580"/>
                <a:gd name="connsiteY1" fmla="*/ 17733 h 741633"/>
                <a:gd name="connsiteX2" fmla="*/ 485265 w 1312580"/>
                <a:gd name="connsiteY2" fmla="*/ 237647 h 741633"/>
                <a:gd name="connsiteX3" fmla="*/ 949036 w 1312580"/>
                <a:gd name="connsiteY3" fmla="*/ 248495 h 741633"/>
                <a:gd name="connsiteX4" fmla="*/ 1020372 w 1312580"/>
                <a:gd name="connsiteY4" fmla="*/ 99087 h 741633"/>
                <a:gd name="connsiteX5" fmla="*/ 1310973 w 1312580"/>
                <a:gd name="connsiteY5" fmla="*/ 61895 h 741633"/>
                <a:gd name="connsiteX6" fmla="*/ 1312580 w 1312580"/>
                <a:gd name="connsiteY6" fmla="*/ 388390 h 741633"/>
                <a:gd name="connsiteX7" fmla="*/ 1049270 w 1312580"/>
                <a:gd name="connsiteY7" fmla="*/ 736191 h 741633"/>
                <a:gd name="connsiteX8" fmla="*/ 262458 w 1312580"/>
                <a:gd name="connsiteY8" fmla="*/ 741633 h 741633"/>
                <a:gd name="connsiteX9" fmla="*/ 0 w 1312580"/>
                <a:gd name="connsiteY9" fmla="*/ 186462 h 741633"/>
                <a:gd name="connsiteX10" fmla="*/ 33176 w 1312580"/>
                <a:gd name="connsiteY10" fmla="*/ 0 h 741633"/>
                <a:gd name="connsiteX0" fmla="*/ 33176 w 1312580"/>
                <a:gd name="connsiteY0" fmla="*/ 0 h 741633"/>
                <a:gd name="connsiteX1" fmla="*/ 364671 w 1312580"/>
                <a:gd name="connsiteY1" fmla="*/ 17733 h 741633"/>
                <a:gd name="connsiteX2" fmla="*/ 485265 w 1312580"/>
                <a:gd name="connsiteY2" fmla="*/ 237647 h 741633"/>
                <a:gd name="connsiteX3" fmla="*/ 949036 w 1312580"/>
                <a:gd name="connsiteY3" fmla="*/ 248495 h 741633"/>
                <a:gd name="connsiteX4" fmla="*/ 1020372 w 1312580"/>
                <a:gd name="connsiteY4" fmla="*/ 99087 h 741633"/>
                <a:gd name="connsiteX5" fmla="*/ 1310973 w 1312580"/>
                <a:gd name="connsiteY5" fmla="*/ 61895 h 741633"/>
                <a:gd name="connsiteX6" fmla="*/ 1312580 w 1312580"/>
                <a:gd name="connsiteY6" fmla="*/ 388390 h 741633"/>
                <a:gd name="connsiteX7" fmla="*/ 1049270 w 1312580"/>
                <a:gd name="connsiteY7" fmla="*/ 736191 h 741633"/>
                <a:gd name="connsiteX8" fmla="*/ 262458 w 1312580"/>
                <a:gd name="connsiteY8" fmla="*/ 741633 h 741633"/>
                <a:gd name="connsiteX9" fmla="*/ 0 w 1312580"/>
                <a:gd name="connsiteY9" fmla="*/ 186462 h 741633"/>
                <a:gd name="connsiteX10" fmla="*/ 33176 w 1312580"/>
                <a:gd name="connsiteY10" fmla="*/ 0 h 741633"/>
                <a:gd name="connsiteX0" fmla="*/ 33176 w 1312580"/>
                <a:gd name="connsiteY0" fmla="*/ 0 h 741633"/>
                <a:gd name="connsiteX1" fmla="*/ 364671 w 1312580"/>
                <a:gd name="connsiteY1" fmla="*/ 17733 h 741633"/>
                <a:gd name="connsiteX2" fmla="*/ 485265 w 1312580"/>
                <a:gd name="connsiteY2" fmla="*/ 237647 h 741633"/>
                <a:gd name="connsiteX3" fmla="*/ 949036 w 1312580"/>
                <a:gd name="connsiteY3" fmla="*/ 248495 h 741633"/>
                <a:gd name="connsiteX4" fmla="*/ 1020372 w 1312580"/>
                <a:gd name="connsiteY4" fmla="*/ 99087 h 741633"/>
                <a:gd name="connsiteX5" fmla="*/ 1306259 w 1312580"/>
                <a:gd name="connsiteY5" fmla="*/ 127612 h 741633"/>
                <a:gd name="connsiteX6" fmla="*/ 1312580 w 1312580"/>
                <a:gd name="connsiteY6" fmla="*/ 388390 h 741633"/>
                <a:gd name="connsiteX7" fmla="*/ 1049270 w 1312580"/>
                <a:gd name="connsiteY7" fmla="*/ 736191 h 741633"/>
                <a:gd name="connsiteX8" fmla="*/ 262458 w 1312580"/>
                <a:gd name="connsiteY8" fmla="*/ 741633 h 741633"/>
                <a:gd name="connsiteX9" fmla="*/ 0 w 1312580"/>
                <a:gd name="connsiteY9" fmla="*/ 186462 h 741633"/>
                <a:gd name="connsiteX10" fmla="*/ 33176 w 1312580"/>
                <a:gd name="connsiteY10" fmla="*/ 0 h 741633"/>
                <a:gd name="connsiteX0" fmla="*/ 33176 w 1312580"/>
                <a:gd name="connsiteY0" fmla="*/ 0 h 741633"/>
                <a:gd name="connsiteX1" fmla="*/ 364671 w 1312580"/>
                <a:gd name="connsiteY1" fmla="*/ 17733 h 741633"/>
                <a:gd name="connsiteX2" fmla="*/ 485265 w 1312580"/>
                <a:gd name="connsiteY2" fmla="*/ 237647 h 741633"/>
                <a:gd name="connsiteX3" fmla="*/ 949036 w 1312580"/>
                <a:gd name="connsiteY3" fmla="*/ 248495 h 741633"/>
                <a:gd name="connsiteX4" fmla="*/ 1020372 w 1312580"/>
                <a:gd name="connsiteY4" fmla="*/ 99087 h 741633"/>
                <a:gd name="connsiteX5" fmla="*/ 1306259 w 1312580"/>
                <a:gd name="connsiteY5" fmla="*/ 127612 h 741633"/>
                <a:gd name="connsiteX6" fmla="*/ 1312580 w 1312580"/>
                <a:gd name="connsiteY6" fmla="*/ 388390 h 741633"/>
                <a:gd name="connsiteX7" fmla="*/ 1049270 w 1312580"/>
                <a:gd name="connsiteY7" fmla="*/ 736191 h 741633"/>
                <a:gd name="connsiteX8" fmla="*/ 262458 w 1312580"/>
                <a:gd name="connsiteY8" fmla="*/ 741633 h 741633"/>
                <a:gd name="connsiteX9" fmla="*/ 0 w 1312580"/>
                <a:gd name="connsiteY9" fmla="*/ 186462 h 741633"/>
                <a:gd name="connsiteX10" fmla="*/ 33176 w 1312580"/>
                <a:gd name="connsiteY10" fmla="*/ 0 h 741633"/>
                <a:gd name="connsiteX0" fmla="*/ 33176 w 1312580"/>
                <a:gd name="connsiteY0" fmla="*/ 0 h 741633"/>
                <a:gd name="connsiteX1" fmla="*/ 364671 w 1312580"/>
                <a:gd name="connsiteY1" fmla="*/ 17733 h 741633"/>
                <a:gd name="connsiteX2" fmla="*/ 485265 w 1312580"/>
                <a:gd name="connsiteY2" fmla="*/ 237647 h 741633"/>
                <a:gd name="connsiteX3" fmla="*/ 949036 w 1312580"/>
                <a:gd name="connsiteY3" fmla="*/ 248495 h 741633"/>
                <a:gd name="connsiteX4" fmla="*/ 1020372 w 1312580"/>
                <a:gd name="connsiteY4" fmla="*/ 99087 h 741633"/>
                <a:gd name="connsiteX5" fmla="*/ 1306259 w 1312580"/>
                <a:gd name="connsiteY5" fmla="*/ 127612 h 741633"/>
                <a:gd name="connsiteX6" fmla="*/ 1312580 w 1312580"/>
                <a:gd name="connsiteY6" fmla="*/ 388390 h 741633"/>
                <a:gd name="connsiteX7" fmla="*/ 1049270 w 1312580"/>
                <a:gd name="connsiteY7" fmla="*/ 736191 h 741633"/>
                <a:gd name="connsiteX8" fmla="*/ 262458 w 1312580"/>
                <a:gd name="connsiteY8" fmla="*/ 741633 h 741633"/>
                <a:gd name="connsiteX9" fmla="*/ 0 w 1312580"/>
                <a:gd name="connsiteY9" fmla="*/ 186462 h 741633"/>
                <a:gd name="connsiteX10" fmla="*/ 33176 w 1312580"/>
                <a:gd name="connsiteY10" fmla="*/ 0 h 741633"/>
                <a:gd name="connsiteX0" fmla="*/ 33176 w 1312580"/>
                <a:gd name="connsiteY0" fmla="*/ 0 h 741633"/>
                <a:gd name="connsiteX1" fmla="*/ 364671 w 1312580"/>
                <a:gd name="connsiteY1" fmla="*/ 17733 h 741633"/>
                <a:gd name="connsiteX2" fmla="*/ 485265 w 1312580"/>
                <a:gd name="connsiteY2" fmla="*/ 237647 h 741633"/>
                <a:gd name="connsiteX3" fmla="*/ 949036 w 1312580"/>
                <a:gd name="connsiteY3" fmla="*/ 248495 h 741633"/>
                <a:gd name="connsiteX4" fmla="*/ 1020372 w 1312580"/>
                <a:gd name="connsiteY4" fmla="*/ 99087 h 741633"/>
                <a:gd name="connsiteX5" fmla="*/ 1306259 w 1312580"/>
                <a:gd name="connsiteY5" fmla="*/ 127612 h 741633"/>
                <a:gd name="connsiteX6" fmla="*/ 1312580 w 1312580"/>
                <a:gd name="connsiteY6" fmla="*/ 388390 h 741633"/>
                <a:gd name="connsiteX7" fmla="*/ 1049270 w 1312580"/>
                <a:gd name="connsiteY7" fmla="*/ 736191 h 741633"/>
                <a:gd name="connsiteX8" fmla="*/ 262458 w 1312580"/>
                <a:gd name="connsiteY8" fmla="*/ 741633 h 741633"/>
                <a:gd name="connsiteX9" fmla="*/ 84469 w 1312580"/>
                <a:gd name="connsiteY9" fmla="*/ 370234 h 741633"/>
                <a:gd name="connsiteX10" fmla="*/ 0 w 1312580"/>
                <a:gd name="connsiteY10" fmla="*/ 186462 h 741633"/>
                <a:gd name="connsiteX11" fmla="*/ 33176 w 1312580"/>
                <a:gd name="connsiteY11" fmla="*/ 0 h 741633"/>
                <a:gd name="connsiteX0" fmla="*/ 33176 w 1312580"/>
                <a:gd name="connsiteY0" fmla="*/ 0 h 741633"/>
                <a:gd name="connsiteX1" fmla="*/ 364671 w 1312580"/>
                <a:gd name="connsiteY1" fmla="*/ 17733 h 741633"/>
                <a:gd name="connsiteX2" fmla="*/ 485265 w 1312580"/>
                <a:gd name="connsiteY2" fmla="*/ 237647 h 741633"/>
                <a:gd name="connsiteX3" fmla="*/ 949036 w 1312580"/>
                <a:gd name="connsiteY3" fmla="*/ 248495 h 741633"/>
                <a:gd name="connsiteX4" fmla="*/ 1020372 w 1312580"/>
                <a:gd name="connsiteY4" fmla="*/ 99087 h 741633"/>
                <a:gd name="connsiteX5" fmla="*/ 1306259 w 1312580"/>
                <a:gd name="connsiteY5" fmla="*/ 127612 h 741633"/>
                <a:gd name="connsiteX6" fmla="*/ 1312580 w 1312580"/>
                <a:gd name="connsiteY6" fmla="*/ 388390 h 741633"/>
                <a:gd name="connsiteX7" fmla="*/ 1049270 w 1312580"/>
                <a:gd name="connsiteY7" fmla="*/ 736191 h 741633"/>
                <a:gd name="connsiteX8" fmla="*/ 262458 w 1312580"/>
                <a:gd name="connsiteY8" fmla="*/ 741633 h 741633"/>
                <a:gd name="connsiteX9" fmla="*/ 49367 w 1312580"/>
                <a:gd name="connsiteY9" fmla="*/ 384094 h 741633"/>
                <a:gd name="connsiteX10" fmla="*/ 0 w 1312580"/>
                <a:gd name="connsiteY10" fmla="*/ 186462 h 741633"/>
                <a:gd name="connsiteX11" fmla="*/ 33176 w 1312580"/>
                <a:gd name="connsiteY11" fmla="*/ 0 h 74163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1312580" h="741633">
                  <a:moveTo>
                    <a:pt x="33176" y="0"/>
                  </a:moveTo>
                  <a:lnTo>
                    <a:pt x="364671" y="17733"/>
                  </a:lnTo>
                  <a:lnTo>
                    <a:pt x="485265" y="237647"/>
                  </a:lnTo>
                  <a:lnTo>
                    <a:pt x="949036" y="248495"/>
                  </a:lnTo>
                  <a:lnTo>
                    <a:pt x="1020372" y="99087"/>
                  </a:lnTo>
                  <a:cubicBezTo>
                    <a:pt x="1298691" y="119549"/>
                    <a:pt x="1209392" y="113723"/>
                    <a:pt x="1306259" y="127612"/>
                  </a:cubicBezTo>
                  <a:cubicBezTo>
                    <a:pt x="1306795" y="249155"/>
                    <a:pt x="1312044" y="266847"/>
                    <a:pt x="1312580" y="388390"/>
                  </a:cubicBezTo>
                  <a:lnTo>
                    <a:pt x="1049270" y="736191"/>
                  </a:lnTo>
                  <a:lnTo>
                    <a:pt x="262458" y="741633"/>
                  </a:lnTo>
                  <a:lnTo>
                    <a:pt x="49367" y="384094"/>
                  </a:lnTo>
                  <a:lnTo>
                    <a:pt x="0" y="186462"/>
                  </a:lnTo>
                  <a:lnTo>
                    <a:pt x="33176" y="0"/>
                  </a:lnTo>
                  <a:close/>
                </a:path>
              </a:pathLst>
            </a:cu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99" name="フリーフォーム 198">
              <a:extLst>
                <a:ext uri="{FF2B5EF4-FFF2-40B4-BE49-F238E27FC236}">
                  <a16:creationId xmlns:a16="http://schemas.microsoft.com/office/drawing/2014/main" xmlns="" id="{00000000-0008-0000-0400-0000C7000000}"/>
                </a:ext>
              </a:extLst>
            </xdr:cNvPr>
            <xdr:cNvSpPr/>
          </xdr:nvSpPr>
          <xdr:spPr bwMode="auto">
            <a:xfrm rot="60000">
              <a:off x="11419616" y="1449374"/>
              <a:ext cx="458172" cy="103878"/>
            </a:xfrm>
            <a:custGeom>
              <a:avLst/>
              <a:gdLst>
                <a:gd name="connsiteX0" fmla="*/ 0 w 582385"/>
                <a:gd name="connsiteY0" fmla="*/ 152400 h 152400"/>
                <a:gd name="connsiteX1" fmla="*/ 81642 w 582385"/>
                <a:gd name="connsiteY1" fmla="*/ 0 h 152400"/>
                <a:gd name="connsiteX2" fmla="*/ 582385 w 582385"/>
                <a:gd name="connsiteY2" fmla="*/ 0 h 152400"/>
                <a:gd name="connsiteX3" fmla="*/ 506185 w 582385"/>
                <a:gd name="connsiteY3" fmla="*/ 152400 h 152400"/>
                <a:gd name="connsiteX4" fmla="*/ 0 w 582385"/>
                <a:gd name="connsiteY4" fmla="*/ 152400 h 1524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582385" h="152400">
                  <a:moveTo>
                    <a:pt x="0" y="152400"/>
                  </a:moveTo>
                  <a:lnTo>
                    <a:pt x="81642" y="0"/>
                  </a:lnTo>
                  <a:lnTo>
                    <a:pt x="582385" y="0"/>
                  </a:lnTo>
                  <a:lnTo>
                    <a:pt x="506185" y="152400"/>
                  </a:lnTo>
                  <a:lnTo>
                    <a:pt x="0" y="152400"/>
                  </a:lnTo>
                  <a:close/>
                </a:path>
              </a:pathLst>
            </a:custGeom>
            <a:solidFill>
              <a:schemeClr val="bg1">
                <a:lumMod val="85000"/>
              </a:schemeClr>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200" name="フリーフォーム 199">
              <a:extLst>
                <a:ext uri="{FF2B5EF4-FFF2-40B4-BE49-F238E27FC236}">
                  <a16:creationId xmlns:a16="http://schemas.microsoft.com/office/drawing/2014/main" xmlns="" id="{00000000-0008-0000-0400-0000C8000000}"/>
                </a:ext>
              </a:extLst>
            </xdr:cNvPr>
            <xdr:cNvSpPr/>
          </xdr:nvSpPr>
          <xdr:spPr bwMode="auto">
            <a:xfrm>
              <a:off x="11768804" y="1451573"/>
              <a:ext cx="262702" cy="211878"/>
            </a:xfrm>
            <a:custGeom>
              <a:avLst/>
              <a:gdLst>
                <a:gd name="connsiteX0" fmla="*/ 81643 w 206829"/>
                <a:gd name="connsiteY0" fmla="*/ 0 h 326572"/>
                <a:gd name="connsiteX1" fmla="*/ 206829 w 206829"/>
                <a:gd name="connsiteY1" fmla="*/ 174172 h 326572"/>
                <a:gd name="connsiteX2" fmla="*/ 136072 w 206829"/>
                <a:gd name="connsiteY2" fmla="*/ 326572 h 326572"/>
                <a:gd name="connsiteX3" fmla="*/ 0 w 206829"/>
                <a:gd name="connsiteY3" fmla="*/ 168729 h 326572"/>
                <a:gd name="connsiteX4" fmla="*/ 81643 w 206829"/>
                <a:gd name="connsiteY4" fmla="*/ 0 h 326572"/>
                <a:gd name="connsiteX0" fmla="*/ 81643 w 204497"/>
                <a:gd name="connsiteY0" fmla="*/ 0 h 326572"/>
                <a:gd name="connsiteX1" fmla="*/ 204497 w 204497"/>
                <a:gd name="connsiteY1" fmla="*/ 205674 h 326572"/>
                <a:gd name="connsiteX2" fmla="*/ 136072 w 204497"/>
                <a:gd name="connsiteY2" fmla="*/ 326572 h 326572"/>
                <a:gd name="connsiteX3" fmla="*/ 0 w 204497"/>
                <a:gd name="connsiteY3" fmla="*/ 168729 h 326572"/>
                <a:gd name="connsiteX4" fmla="*/ 81643 w 204497"/>
                <a:gd name="connsiteY4" fmla="*/ 0 h 326572"/>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04497" h="326572">
                  <a:moveTo>
                    <a:pt x="81643" y="0"/>
                  </a:moveTo>
                  <a:lnTo>
                    <a:pt x="204497" y="205674"/>
                  </a:lnTo>
                  <a:lnTo>
                    <a:pt x="136072" y="326572"/>
                  </a:lnTo>
                  <a:lnTo>
                    <a:pt x="0" y="168729"/>
                  </a:lnTo>
                  <a:lnTo>
                    <a:pt x="81643" y="0"/>
                  </a:lnTo>
                  <a:close/>
                </a:path>
              </a:pathLst>
            </a:custGeom>
            <a:solidFill>
              <a:schemeClr val="bg1">
                <a:lumMod val="85000"/>
              </a:schemeClr>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202" name="フリーフォーム 201">
              <a:extLst>
                <a:ext uri="{FF2B5EF4-FFF2-40B4-BE49-F238E27FC236}">
                  <a16:creationId xmlns:a16="http://schemas.microsoft.com/office/drawing/2014/main" xmlns="" id="{00000000-0008-0000-0400-0000CA000000}"/>
                </a:ext>
              </a:extLst>
            </xdr:cNvPr>
            <xdr:cNvSpPr/>
          </xdr:nvSpPr>
          <xdr:spPr bwMode="auto">
            <a:xfrm>
              <a:off x="11938611" y="1571120"/>
              <a:ext cx="667815" cy="91405"/>
            </a:xfrm>
            <a:custGeom>
              <a:avLst/>
              <a:gdLst>
                <a:gd name="connsiteX0" fmla="*/ 0 w 538842"/>
                <a:gd name="connsiteY0" fmla="*/ 163285 h 163285"/>
                <a:gd name="connsiteX1" fmla="*/ 462642 w 538842"/>
                <a:gd name="connsiteY1" fmla="*/ 157843 h 163285"/>
                <a:gd name="connsiteX2" fmla="*/ 538842 w 538842"/>
                <a:gd name="connsiteY2" fmla="*/ 0 h 163285"/>
                <a:gd name="connsiteX3" fmla="*/ 76200 w 538842"/>
                <a:gd name="connsiteY3" fmla="*/ 5443 h 163285"/>
                <a:gd name="connsiteX4" fmla="*/ 0 w 538842"/>
                <a:gd name="connsiteY4" fmla="*/ 163285 h 163285"/>
                <a:gd name="connsiteX0" fmla="*/ 0 w 517915"/>
                <a:gd name="connsiteY0" fmla="*/ 180965 h 180965"/>
                <a:gd name="connsiteX1" fmla="*/ 462642 w 517915"/>
                <a:gd name="connsiteY1" fmla="*/ 175523 h 180965"/>
                <a:gd name="connsiteX2" fmla="*/ 517915 w 517915"/>
                <a:gd name="connsiteY2" fmla="*/ 0 h 180965"/>
                <a:gd name="connsiteX3" fmla="*/ 76200 w 517915"/>
                <a:gd name="connsiteY3" fmla="*/ 23123 h 180965"/>
                <a:gd name="connsiteX4" fmla="*/ 0 w 517915"/>
                <a:gd name="connsiteY4" fmla="*/ 180965 h 18096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517915" h="180965">
                  <a:moveTo>
                    <a:pt x="0" y="180965"/>
                  </a:moveTo>
                  <a:lnTo>
                    <a:pt x="462642" y="175523"/>
                  </a:lnTo>
                  <a:lnTo>
                    <a:pt x="517915" y="0"/>
                  </a:lnTo>
                  <a:lnTo>
                    <a:pt x="76200" y="23123"/>
                  </a:lnTo>
                  <a:lnTo>
                    <a:pt x="0" y="180965"/>
                  </a:lnTo>
                  <a:close/>
                </a:path>
              </a:pathLst>
            </a:custGeom>
            <a:solidFill>
              <a:schemeClr val="bg1">
                <a:lumMod val="85000"/>
              </a:schemeClr>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203" name="フリーフォーム 202">
              <a:extLst>
                <a:ext uri="{FF2B5EF4-FFF2-40B4-BE49-F238E27FC236}">
                  <a16:creationId xmlns:a16="http://schemas.microsoft.com/office/drawing/2014/main" xmlns="" id="{00000000-0008-0000-0400-0000CB000000}"/>
                </a:ext>
              </a:extLst>
            </xdr:cNvPr>
            <xdr:cNvSpPr/>
          </xdr:nvSpPr>
          <xdr:spPr bwMode="auto">
            <a:xfrm rot="120000">
              <a:off x="12556157" y="1419546"/>
              <a:ext cx="203519" cy="239057"/>
            </a:xfrm>
            <a:custGeom>
              <a:avLst/>
              <a:gdLst>
                <a:gd name="connsiteX0" fmla="*/ 0 w 217714"/>
                <a:gd name="connsiteY0" fmla="*/ 332014 h 332014"/>
                <a:gd name="connsiteX1" fmla="*/ 141514 w 217714"/>
                <a:gd name="connsiteY1" fmla="*/ 168729 h 332014"/>
                <a:gd name="connsiteX2" fmla="*/ 217714 w 217714"/>
                <a:gd name="connsiteY2" fmla="*/ 0 h 332014"/>
                <a:gd name="connsiteX3" fmla="*/ 81642 w 217714"/>
                <a:gd name="connsiteY3" fmla="*/ 168729 h 332014"/>
                <a:gd name="connsiteX4" fmla="*/ 0 w 217714"/>
                <a:gd name="connsiteY4" fmla="*/ 332014 h 332014"/>
                <a:gd name="connsiteX0" fmla="*/ 0 w 221284"/>
                <a:gd name="connsiteY0" fmla="*/ 320392 h 320392"/>
                <a:gd name="connsiteX1" fmla="*/ 141514 w 221284"/>
                <a:gd name="connsiteY1" fmla="*/ 157107 h 320392"/>
                <a:gd name="connsiteX2" fmla="*/ 221284 w 221284"/>
                <a:gd name="connsiteY2" fmla="*/ 0 h 320392"/>
                <a:gd name="connsiteX3" fmla="*/ 81642 w 221284"/>
                <a:gd name="connsiteY3" fmla="*/ 157107 h 320392"/>
                <a:gd name="connsiteX4" fmla="*/ 0 w 221284"/>
                <a:gd name="connsiteY4" fmla="*/ 320392 h 320392"/>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21284" h="320392">
                  <a:moveTo>
                    <a:pt x="0" y="320392"/>
                  </a:moveTo>
                  <a:lnTo>
                    <a:pt x="141514" y="157107"/>
                  </a:lnTo>
                  <a:lnTo>
                    <a:pt x="221284" y="0"/>
                  </a:lnTo>
                  <a:lnTo>
                    <a:pt x="81642" y="157107"/>
                  </a:lnTo>
                  <a:lnTo>
                    <a:pt x="0" y="320392"/>
                  </a:lnTo>
                  <a:close/>
                </a:path>
              </a:pathLst>
            </a:custGeom>
            <a:solidFill>
              <a:schemeClr val="bg1">
                <a:lumMod val="85000"/>
              </a:schemeClr>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201" name="フリーフォーム 200">
              <a:extLst>
                <a:ext uri="{FF2B5EF4-FFF2-40B4-BE49-F238E27FC236}">
                  <a16:creationId xmlns:a16="http://schemas.microsoft.com/office/drawing/2014/main" xmlns="" id="{00000000-0008-0000-0400-0000C9000000}"/>
                </a:ext>
              </a:extLst>
            </xdr:cNvPr>
            <xdr:cNvSpPr/>
          </xdr:nvSpPr>
          <xdr:spPr bwMode="auto">
            <a:xfrm rot="-120000">
              <a:off x="12701058" y="1416137"/>
              <a:ext cx="435206" cy="103878"/>
            </a:xfrm>
            <a:custGeom>
              <a:avLst/>
              <a:gdLst>
                <a:gd name="connsiteX0" fmla="*/ 0 w 544285"/>
                <a:gd name="connsiteY0" fmla="*/ 157843 h 163286"/>
                <a:gd name="connsiteX1" fmla="*/ 468085 w 544285"/>
                <a:gd name="connsiteY1" fmla="*/ 163286 h 163286"/>
                <a:gd name="connsiteX2" fmla="*/ 544285 w 544285"/>
                <a:gd name="connsiteY2" fmla="*/ 5443 h 163286"/>
                <a:gd name="connsiteX3" fmla="*/ 81643 w 544285"/>
                <a:gd name="connsiteY3" fmla="*/ 0 h 163286"/>
                <a:gd name="connsiteX4" fmla="*/ 0 w 544285"/>
                <a:gd name="connsiteY4" fmla="*/ 157843 h 163286"/>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544285" h="163286">
                  <a:moveTo>
                    <a:pt x="0" y="157843"/>
                  </a:moveTo>
                  <a:lnTo>
                    <a:pt x="468085" y="163286"/>
                  </a:lnTo>
                  <a:lnTo>
                    <a:pt x="544285" y="5443"/>
                  </a:lnTo>
                  <a:lnTo>
                    <a:pt x="81643" y="0"/>
                  </a:lnTo>
                  <a:lnTo>
                    <a:pt x="0" y="157843"/>
                  </a:lnTo>
                  <a:close/>
                </a:path>
              </a:pathLst>
            </a:custGeom>
            <a:solidFill>
              <a:schemeClr val="bg1">
                <a:lumMod val="85000"/>
              </a:schemeClr>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grpSp>
      <xdr:sp macro="" textlink="">
        <xdr:nvSpPr>
          <xdr:cNvPr id="153" name="フリーフォーム 152">
            <a:extLst>
              <a:ext uri="{FF2B5EF4-FFF2-40B4-BE49-F238E27FC236}">
                <a16:creationId xmlns:a16="http://schemas.microsoft.com/office/drawing/2014/main" xmlns="" id="{00000000-0008-0000-0400-000099000000}"/>
              </a:ext>
            </a:extLst>
          </xdr:cNvPr>
          <xdr:cNvSpPr>
            <a:spLocks noChangeAspect="1"/>
          </xdr:cNvSpPr>
        </xdr:nvSpPr>
        <xdr:spPr bwMode="auto">
          <a:xfrm>
            <a:off x="112919" y="9348064"/>
            <a:ext cx="1399083" cy="452255"/>
          </a:xfrm>
          <a:custGeom>
            <a:avLst/>
            <a:gdLst>
              <a:gd name="connsiteX0" fmla="*/ 0 w 1386051"/>
              <a:gd name="connsiteY0" fmla="*/ 400707 h 775138"/>
              <a:gd name="connsiteX1" fmla="*/ 0 w 1386051"/>
              <a:gd name="connsiteY1" fmla="*/ 400707 h 775138"/>
              <a:gd name="connsiteX2" fmla="*/ 111672 w 1386051"/>
              <a:gd name="connsiteY2" fmla="*/ 256190 h 775138"/>
              <a:gd name="connsiteX3" fmla="*/ 203638 w 1386051"/>
              <a:gd name="connsiteY3" fmla="*/ 157656 h 775138"/>
              <a:gd name="connsiteX4" fmla="*/ 446689 w 1386051"/>
              <a:gd name="connsiteY4" fmla="*/ 91966 h 775138"/>
              <a:gd name="connsiteX5" fmla="*/ 840827 w 1386051"/>
              <a:gd name="connsiteY5" fmla="*/ 26276 h 775138"/>
              <a:gd name="connsiteX6" fmla="*/ 1175844 w 1386051"/>
              <a:gd name="connsiteY6" fmla="*/ 0 h 775138"/>
              <a:gd name="connsiteX7" fmla="*/ 1386051 w 1386051"/>
              <a:gd name="connsiteY7" fmla="*/ 6569 h 775138"/>
              <a:gd name="connsiteX8" fmla="*/ 1386051 w 1386051"/>
              <a:gd name="connsiteY8" fmla="*/ 91966 h 775138"/>
              <a:gd name="connsiteX9" fmla="*/ 1248103 w 1386051"/>
              <a:gd name="connsiteY9" fmla="*/ 216776 h 775138"/>
              <a:gd name="connsiteX10" fmla="*/ 1202120 w 1386051"/>
              <a:gd name="connsiteY10" fmla="*/ 328449 h 775138"/>
              <a:gd name="connsiteX11" fmla="*/ 1110155 w 1386051"/>
              <a:gd name="connsiteY11" fmla="*/ 492673 h 775138"/>
              <a:gd name="connsiteX12" fmla="*/ 1031327 w 1386051"/>
              <a:gd name="connsiteY12" fmla="*/ 637190 h 775138"/>
              <a:gd name="connsiteX13" fmla="*/ 867103 w 1386051"/>
              <a:gd name="connsiteY13" fmla="*/ 755432 h 775138"/>
              <a:gd name="connsiteX14" fmla="*/ 564931 w 1386051"/>
              <a:gd name="connsiteY14" fmla="*/ 775138 h 775138"/>
              <a:gd name="connsiteX15" fmla="*/ 505810 w 1386051"/>
              <a:gd name="connsiteY15" fmla="*/ 775138 h 775138"/>
              <a:gd name="connsiteX16" fmla="*/ 321879 w 1386051"/>
              <a:gd name="connsiteY16" fmla="*/ 742294 h 775138"/>
              <a:gd name="connsiteX17" fmla="*/ 151086 w 1386051"/>
              <a:gd name="connsiteY17" fmla="*/ 624052 h 775138"/>
              <a:gd name="connsiteX18" fmla="*/ 0 w 1386051"/>
              <a:gd name="connsiteY18" fmla="*/ 400707 h 775138"/>
              <a:gd name="connsiteX0" fmla="*/ 0 w 1386051"/>
              <a:gd name="connsiteY0" fmla="*/ 400707 h 775138"/>
              <a:gd name="connsiteX1" fmla="*/ 0 w 1386051"/>
              <a:gd name="connsiteY1" fmla="*/ 400707 h 775138"/>
              <a:gd name="connsiteX2" fmla="*/ 111672 w 1386051"/>
              <a:gd name="connsiteY2" fmla="*/ 256190 h 775138"/>
              <a:gd name="connsiteX3" fmla="*/ 211182 w 1386051"/>
              <a:gd name="connsiteY3" fmla="*/ 101148 h 775138"/>
              <a:gd name="connsiteX4" fmla="*/ 446689 w 1386051"/>
              <a:gd name="connsiteY4" fmla="*/ 91966 h 775138"/>
              <a:gd name="connsiteX5" fmla="*/ 840827 w 1386051"/>
              <a:gd name="connsiteY5" fmla="*/ 26276 h 775138"/>
              <a:gd name="connsiteX6" fmla="*/ 1175844 w 1386051"/>
              <a:gd name="connsiteY6" fmla="*/ 0 h 775138"/>
              <a:gd name="connsiteX7" fmla="*/ 1386051 w 1386051"/>
              <a:gd name="connsiteY7" fmla="*/ 6569 h 775138"/>
              <a:gd name="connsiteX8" fmla="*/ 1386051 w 1386051"/>
              <a:gd name="connsiteY8" fmla="*/ 91966 h 775138"/>
              <a:gd name="connsiteX9" fmla="*/ 1248103 w 1386051"/>
              <a:gd name="connsiteY9" fmla="*/ 216776 h 775138"/>
              <a:gd name="connsiteX10" fmla="*/ 1202120 w 1386051"/>
              <a:gd name="connsiteY10" fmla="*/ 328449 h 775138"/>
              <a:gd name="connsiteX11" fmla="*/ 1110155 w 1386051"/>
              <a:gd name="connsiteY11" fmla="*/ 492673 h 775138"/>
              <a:gd name="connsiteX12" fmla="*/ 1031327 w 1386051"/>
              <a:gd name="connsiteY12" fmla="*/ 637190 h 775138"/>
              <a:gd name="connsiteX13" fmla="*/ 867103 w 1386051"/>
              <a:gd name="connsiteY13" fmla="*/ 755432 h 775138"/>
              <a:gd name="connsiteX14" fmla="*/ 564931 w 1386051"/>
              <a:gd name="connsiteY14" fmla="*/ 775138 h 775138"/>
              <a:gd name="connsiteX15" fmla="*/ 505810 w 1386051"/>
              <a:gd name="connsiteY15" fmla="*/ 775138 h 775138"/>
              <a:gd name="connsiteX16" fmla="*/ 321879 w 1386051"/>
              <a:gd name="connsiteY16" fmla="*/ 742294 h 775138"/>
              <a:gd name="connsiteX17" fmla="*/ 151086 w 1386051"/>
              <a:gd name="connsiteY17" fmla="*/ 624052 h 775138"/>
              <a:gd name="connsiteX18" fmla="*/ 0 w 1386051"/>
              <a:gd name="connsiteY18" fmla="*/ 400707 h 775138"/>
              <a:gd name="connsiteX0" fmla="*/ 0 w 1386051"/>
              <a:gd name="connsiteY0" fmla="*/ 400707 h 775138"/>
              <a:gd name="connsiteX1" fmla="*/ 0 w 1386051"/>
              <a:gd name="connsiteY1" fmla="*/ 400707 h 775138"/>
              <a:gd name="connsiteX2" fmla="*/ 111672 w 1386051"/>
              <a:gd name="connsiteY2" fmla="*/ 256190 h 775138"/>
              <a:gd name="connsiteX3" fmla="*/ 211182 w 1386051"/>
              <a:gd name="connsiteY3" fmla="*/ 101148 h 775138"/>
              <a:gd name="connsiteX4" fmla="*/ 469322 w 1386051"/>
              <a:gd name="connsiteY4" fmla="*/ 44876 h 775138"/>
              <a:gd name="connsiteX5" fmla="*/ 840827 w 1386051"/>
              <a:gd name="connsiteY5" fmla="*/ 26276 h 775138"/>
              <a:gd name="connsiteX6" fmla="*/ 1175844 w 1386051"/>
              <a:gd name="connsiteY6" fmla="*/ 0 h 775138"/>
              <a:gd name="connsiteX7" fmla="*/ 1386051 w 1386051"/>
              <a:gd name="connsiteY7" fmla="*/ 6569 h 775138"/>
              <a:gd name="connsiteX8" fmla="*/ 1386051 w 1386051"/>
              <a:gd name="connsiteY8" fmla="*/ 91966 h 775138"/>
              <a:gd name="connsiteX9" fmla="*/ 1248103 w 1386051"/>
              <a:gd name="connsiteY9" fmla="*/ 216776 h 775138"/>
              <a:gd name="connsiteX10" fmla="*/ 1202120 w 1386051"/>
              <a:gd name="connsiteY10" fmla="*/ 328449 h 775138"/>
              <a:gd name="connsiteX11" fmla="*/ 1110155 w 1386051"/>
              <a:gd name="connsiteY11" fmla="*/ 492673 h 775138"/>
              <a:gd name="connsiteX12" fmla="*/ 1031327 w 1386051"/>
              <a:gd name="connsiteY12" fmla="*/ 637190 h 775138"/>
              <a:gd name="connsiteX13" fmla="*/ 867103 w 1386051"/>
              <a:gd name="connsiteY13" fmla="*/ 755432 h 775138"/>
              <a:gd name="connsiteX14" fmla="*/ 564931 w 1386051"/>
              <a:gd name="connsiteY14" fmla="*/ 775138 h 775138"/>
              <a:gd name="connsiteX15" fmla="*/ 505810 w 1386051"/>
              <a:gd name="connsiteY15" fmla="*/ 775138 h 775138"/>
              <a:gd name="connsiteX16" fmla="*/ 321879 w 1386051"/>
              <a:gd name="connsiteY16" fmla="*/ 742294 h 775138"/>
              <a:gd name="connsiteX17" fmla="*/ 151086 w 1386051"/>
              <a:gd name="connsiteY17" fmla="*/ 624052 h 775138"/>
              <a:gd name="connsiteX18" fmla="*/ 0 w 1386051"/>
              <a:gd name="connsiteY18" fmla="*/ 400707 h 775138"/>
              <a:gd name="connsiteX0" fmla="*/ 0 w 1386051"/>
              <a:gd name="connsiteY0" fmla="*/ 402684 h 777115"/>
              <a:gd name="connsiteX1" fmla="*/ 0 w 1386051"/>
              <a:gd name="connsiteY1" fmla="*/ 402684 h 777115"/>
              <a:gd name="connsiteX2" fmla="*/ 111672 w 1386051"/>
              <a:gd name="connsiteY2" fmla="*/ 258167 h 777115"/>
              <a:gd name="connsiteX3" fmla="*/ 211182 w 1386051"/>
              <a:gd name="connsiteY3" fmla="*/ 103125 h 777115"/>
              <a:gd name="connsiteX4" fmla="*/ 469322 w 1386051"/>
              <a:gd name="connsiteY4" fmla="*/ 46853 h 777115"/>
              <a:gd name="connsiteX5" fmla="*/ 878548 w 1386051"/>
              <a:gd name="connsiteY5" fmla="*/ 0 h 777115"/>
              <a:gd name="connsiteX6" fmla="*/ 1175844 w 1386051"/>
              <a:gd name="connsiteY6" fmla="*/ 1977 h 777115"/>
              <a:gd name="connsiteX7" fmla="*/ 1386051 w 1386051"/>
              <a:gd name="connsiteY7" fmla="*/ 8546 h 777115"/>
              <a:gd name="connsiteX8" fmla="*/ 1386051 w 1386051"/>
              <a:gd name="connsiteY8" fmla="*/ 93943 h 777115"/>
              <a:gd name="connsiteX9" fmla="*/ 1248103 w 1386051"/>
              <a:gd name="connsiteY9" fmla="*/ 218753 h 777115"/>
              <a:gd name="connsiteX10" fmla="*/ 1202120 w 1386051"/>
              <a:gd name="connsiteY10" fmla="*/ 330426 h 777115"/>
              <a:gd name="connsiteX11" fmla="*/ 1110155 w 1386051"/>
              <a:gd name="connsiteY11" fmla="*/ 494650 h 777115"/>
              <a:gd name="connsiteX12" fmla="*/ 1031327 w 1386051"/>
              <a:gd name="connsiteY12" fmla="*/ 639167 h 777115"/>
              <a:gd name="connsiteX13" fmla="*/ 867103 w 1386051"/>
              <a:gd name="connsiteY13" fmla="*/ 757409 h 777115"/>
              <a:gd name="connsiteX14" fmla="*/ 564931 w 1386051"/>
              <a:gd name="connsiteY14" fmla="*/ 777115 h 777115"/>
              <a:gd name="connsiteX15" fmla="*/ 505810 w 1386051"/>
              <a:gd name="connsiteY15" fmla="*/ 777115 h 777115"/>
              <a:gd name="connsiteX16" fmla="*/ 321879 w 1386051"/>
              <a:gd name="connsiteY16" fmla="*/ 744271 h 777115"/>
              <a:gd name="connsiteX17" fmla="*/ 151086 w 1386051"/>
              <a:gd name="connsiteY17" fmla="*/ 626029 h 777115"/>
              <a:gd name="connsiteX18" fmla="*/ 0 w 1386051"/>
              <a:gd name="connsiteY18" fmla="*/ 402684 h 777115"/>
              <a:gd name="connsiteX0" fmla="*/ 0 w 1386051"/>
              <a:gd name="connsiteY0" fmla="*/ 402684 h 777115"/>
              <a:gd name="connsiteX1" fmla="*/ 0 w 1386051"/>
              <a:gd name="connsiteY1" fmla="*/ 402684 h 777115"/>
              <a:gd name="connsiteX2" fmla="*/ 73951 w 1386051"/>
              <a:gd name="connsiteY2" fmla="*/ 258167 h 777115"/>
              <a:gd name="connsiteX3" fmla="*/ 211182 w 1386051"/>
              <a:gd name="connsiteY3" fmla="*/ 103125 h 777115"/>
              <a:gd name="connsiteX4" fmla="*/ 469322 w 1386051"/>
              <a:gd name="connsiteY4" fmla="*/ 46853 h 777115"/>
              <a:gd name="connsiteX5" fmla="*/ 878548 w 1386051"/>
              <a:gd name="connsiteY5" fmla="*/ 0 h 777115"/>
              <a:gd name="connsiteX6" fmla="*/ 1175844 w 1386051"/>
              <a:gd name="connsiteY6" fmla="*/ 1977 h 777115"/>
              <a:gd name="connsiteX7" fmla="*/ 1386051 w 1386051"/>
              <a:gd name="connsiteY7" fmla="*/ 8546 h 777115"/>
              <a:gd name="connsiteX8" fmla="*/ 1386051 w 1386051"/>
              <a:gd name="connsiteY8" fmla="*/ 93943 h 777115"/>
              <a:gd name="connsiteX9" fmla="*/ 1248103 w 1386051"/>
              <a:gd name="connsiteY9" fmla="*/ 218753 h 777115"/>
              <a:gd name="connsiteX10" fmla="*/ 1202120 w 1386051"/>
              <a:gd name="connsiteY10" fmla="*/ 330426 h 777115"/>
              <a:gd name="connsiteX11" fmla="*/ 1110155 w 1386051"/>
              <a:gd name="connsiteY11" fmla="*/ 494650 h 777115"/>
              <a:gd name="connsiteX12" fmla="*/ 1031327 w 1386051"/>
              <a:gd name="connsiteY12" fmla="*/ 639167 h 777115"/>
              <a:gd name="connsiteX13" fmla="*/ 867103 w 1386051"/>
              <a:gd name="connsiteY13" fmla="*/ 757409 h 777115"/>
              <a:gd name="connsiteX14" fmla="*/ 564931 w 1386051"/>
              <a:gd name="connsiteY14" fmla="*/ 777115 h 777115"/>
              <a:gd name="connsiteX15" fmla="*/ 505810 w 1386051"/>
              <a:gd name="connsiteY15" fmla="*/ 777115 h 777115"/>
              <a:gd name="connsiteX16" fmla="*/ 321879 w 1386051"/>
              <a:gd name="connsiteY16" fmla="*/ 744271 h 777115"/>
              <a:gd name="connsiteX17" fmla="*/ 151086 w 1386051"/>
              <a:gd name="connsiteY17" fmla="*/ 626029 h 777115"/>
              <a:gd name="connsiteX18" fmla="*/ 0 w 1386051"/>
              <a:gd name="connsiteY18" fmla="*/ 402684 h 777115"/>
              <a:gd name="connsiteX0" fmla="*/ 0 w 1386051"/>
              <a:gd name="connsiteY0" fmla="*/ 402684 h 777115"/>
              <a:gd name="connsiteX1" fmla="*/ 0 w 1386051"/>
              <a:gd name="connsiteY1" fmla="*/ 402684 h 777115"/>
              <a:gd name="connsiteX2" fmla="*/ 73951 w 1386051"/>
              <a:gd name="connsiteY2" fmla="*/ 258167 h 777115"/>
              <a:gd name="connsiteX3" fmla="*/ 188549 w 1386051"/>
              <a:gd name="connsiteY3" fmla="*/ 37199 h 777115"/>
              <a:gd name="connsiteX4" fmla="*/ 469322 w 1386051"/>
              <a:gd name="connsiteY4" fmla="*/ 46853 h 777115"/>
              <a:gd name="connsiteX5" fmla="*/ 878548 w 1386051"/>
              <a:gd name="connsiteY5" fmla="*/ 0 h 777115"/>
              <a:gd name="connsiteX6" fmla="*/ 1175844 w 1386051"/>
              <a:gd name="connsiteY6" fmla="*/ 1977 h 777115"/>
              <a:gd name="connsiteX7" fmla="*/ 1386051 w 1386051"/>
              <a:gd name="connsiteY7" fmla="*/ 8546 h 777115"/>
              <a:gd name="connsiteX8" fmla="*/ 1386051 w 1386051"/>
              <a:gd name="connsiteY8" fmla="*/ 93943 h 777115"/>
              <a:gd name="connsiteX9" fmla="*/ 1248103 w 1386051"/>
              <a:gd name="connsiteY9" fmla="*/ 218753 h 777115"/>
              <a:gd name="connsiteX10" fmla="*/ 1202120 w 1386051"/>
              <a:gd name="connsiteY10" fmla="*/ 330426 h 777115"/>
              <a:gd name="connsiteX11" fmla="*/ 1110155 w 1386051"/>
              <a:gd name="connsiteY11" fmla="*/ 494650 h 777115"/>
              <a:gd name="connsiteX12" fmla="*/ 1031327 w 1386051"/>
              <a:gd name="connsiteY12" fmla="*/ 639167 h 777115"/>
              <a:gd name="connsiteX13" fmla="*/ 867103 w 1386051"/>
              <a:gd name="connsiteY13" fmla="*/ 757409 h 777115"/>
              <a:gd name="connsiteX14" fmla="*/ 564931 w 1386051"/>
              <a:gd name="connsiteY14" fmla="*/ 777115 h 777115"/>
              <a:gd name="connsiteX15" fmla="*/ 505810 w 1386051"/>
              <a:gd name="connsiteY15" fmla="*/ 777115 h 777115"/>
              <a:gd name="connsiteX16" fmla="*/ 321879 w 1386051"/>
              <a:gd name="connsiteY16" fmla="*/ 744271 h 777115"/>
              <a:gd name="connsiteX17" fmla="*/ 151086 w 1386051"/>
              <a:gd name="connsiteY17" fmla="*/ 626029 h 777115"/>
              <a:gd name="connsiteX18" fmla="*/ 0 w 1386051"/>
              <a:gd name="connsiteY18" fmla="*/ 402684 h 777115"/>
              <a:gd name="connsiteX0" fmla="*/ 0 w 1386051"/>
              <a:gd name="connsiteY0" fmla="*/ 402921 h 777352"/>
              <a:gd name="connsiteX1" fmla="*/ 0 w 1386051"/>
              <a:gd name="connsiteY1" fmla="*/ 402921 h 777352"/>
              <a:gd name="connsiteX2" fmla="*/ 73951 w 1386051"/>
              <a:gd name="connsiteY2" fmla="*/ 258404 h 777352"/>
              <a:gd name="connsiteX3" fmla="*/ 188549 w 1386051"/>
              <a:gd name="connsiteY3" fmla="*/ 37436 h 777352"/>
              <a:gd name="connsiteX4" fmla="*/ 484410 w 1386051"/>
              <a:gd name="connsiteY4" fmla="*/ 0 h 777352"/>
              <a:gd name="connsiteX5" fmla="*/ 878548 w 1386051"/>
              <a:gd name="connsiteY5" fmla="*/ 237 h 777352"/>
              <a:gd name="connsiteX6" fmla="*/ 1175844 w 1386051"/>
              <a:gd name="connsiteY6" fmla="*/ 2214 h 777352"/>
              <a:gd name="connsiteX7" fmla="*/ 1386051 w 1386051"/>
              <a:gd name="connsiteY7" fmla="*/ 8783 h 777352"/>
              <a:gd name="connsiteX8" fmla="*/ 1386051 w 1386051"/>
              <a:gd name="connsiteY8" fmla="*/ 94180 h 777352"/>
              <a:gd name="connsiteX9" fmla="*/ 1248103 w 1386051"/>
              <a:gd name="connsiteY9" fmla="*/ 218990 h 777352"/>
              <a:gd name="connsiteX10" fmla="*/ 1202120 w 1386051"/>
              <a:gd name="connsiteY10" fmla="*/ 330663 h 777352"/>
              <a:gd name="connsiteX11" fmla="*/ 1110155 w 1386051"/>
              <a:gd name="connsiteY11" fmla="*/ 494887 h 777352"/>
              <a:gd name="connsiteX12" fmla="*/ 1031327 w 1386051"/>
              <a:gd name="connsiteY12" fmla="*/ 639404 h 777352"/>
              <a:gd name="connsiteX13" fmla="*/ 867103 w 1386051"/>
              <a:gd name="connsiteY13" fmla="*/ 757646 h 777352"/>
              <a:gd name="connsiteX14" fmla="*/ 564931 w 1386051"/>
              <a:gd name="connsiteY14" fmla="*/ 777352 h 777352"/>
              <a:gd name="connsiteX15" fmla="*/ 505810 w 1386051"/>
              <a:gd name="connsiteY15" fmla="*/ 777352 h 777352"/>
              <a:gd name="connsiteX16" fmla="*/ 321879 w 1386051"/>
              <a:gd name="connsiteY16" fmla="*/ 744508 h 777352"/>
              <a:gd name="connsiteX17" fmla="*/ 151086 w 1386051"/>
              <a:gd name="connsiteY17" fmla="*/ 626266 h 777352"/>
              <a:gd name="connsiteX18" fmla="*/ 0 w 1386051"/>
              <a:gd name="connsiteY18" fmla="*/ 402921 h 777352"/>
              <a:gd name="connsiteX0" fmla="*/ 0 w 1386051"/>
              <a:gd name="connsiteY0" fmla="*/ 402921 h 777352"/>
              <a:gd name="connsiteX1" fmla="*/ 0 w 1386051"/>
              <a:gd name="connsiteY1" fmla="*/ 402921 h 777352"/>
              <a:gd name="connsiteX2" fmla="*/ 73951 w 1386051"/>
              <a:gd name="connsiteY2" fmla="*/ 258404 h 777352"/>
              <a:gd name="connsiteX3" fmla="*/ 188549 w 1386051"/>
              <a:gd name="connsiteY3" fmla="*/ 9182 h 777352"/>
              <a:gd name="connsiteX4" fmla="*/ 484410 w 1386051"/>
              <a:gd name="connsiteY4" fmla="*/ 0 h 777352"/>
              <a:gd name="connsiteX5" fmla="*/ 878548 w 1386051"/>
              <a:gd name="connsiteY5" fmla="*/ 237 h 777352"/>
              <a:gd name="connsiteX6" fmla="*/ 1175844 w 1386051"/>
              <a:gd name="connsiteY6" fmla="*/ 2214 h 777352"/>
              <a:gd name="connsiteX7" fmla="*/ 1386051 w 1386051"/>
              <a:gd name="connsiteY7" fmla="*/ 8783 h 777352"/>
              <a:gd name="connsiteX8" fmla="*/ 1386051 w 1386051"/>
              <a:gd name="connsiteY8" fmla="*/ 94180 h 777352"/>
              <a:gd name="connsiteX9" fmla="*/ 1248103 w 1386051"/>
              <a:gd name="connsiteY9" fmla="*/ 218990 h 777352"/>
              <a:gd name="connsiteX10" fmla="*/ 1202120 w 1386051"/>
              <a:gd name="connsiteY10" fmla="*/ 330663 h 777352"/>
              <a:gd name="connsiteX11" fmla="*/ 1110155 w 1386051"/>
              <a:gd name="connsiteY11" fmla="*/ 494887 h 777352"/>
              <a:gd name="connsiteX12" fmla="*/ 1031327 w 1386051"/>
              <a:gd name="connsiteY12" fmla="*/ 639404 h 777352"/>
              <a:gd name="connsiteX13" fmla="*/ 867103 w 1386051"/>
              <a:gd name="connsiteY13" fmla="*/ 757646 h 777352"/>
              <a:gd name="connsiteX14" fmla="*/ 564931 w 1386051"/>
              <a:gd name="connsiteY14" fmla="*/ 777352 h 777352"/>
              <a:gd name="connsiteX15" fmla="*/ 505810 w 1386051"/>
              <a:gd name="connsiteY15" fmla="*/ 777352 h 777352"/>
              <a:gd name="connsiteX16" fmla="*/ 321879 w 1386051"/>
              <a:gd name="connsiteY16" fmla="*/ 744508 h 777352"/>
              <a:gd name="connsiteX17" fmla="*/ 151086 w 1386051"/>
              <a:gd name="connsiteY17" fmla="*/ 626266 h 777352"/>
              <a:gd name="connsiteX18" fmla="*/ 0 w 1386051"/>
              <a:gd name="connsiteY18" fmla="*/ 402921 h 777352"/>
              <a:gd name="connsiteX0" fmla="*/ 0 w 1386051"/>
              <a:gd name="connsiteY0" fmla="*/ 402921 h 777352"/>
              <a:gd name="connsiteX1" fmla="*/ 0 w 1386051"/>
              <a:gd name="connsiteY1" fmla="*/ 402921 h 777352"/>
              <a:gd name="connsiteX2" fmla="*/ 73951 w 1386051"/>
              <a:gd name="connsiteY2" fmla="*/ 258404 h 777352"/>
              <a:gd name="connsiteX3" fmla="*/ 188549 w 1386051"/>
              <a:gd name="connsiteY3" fmla="*/ 9182 h 777352"/>
              <a:gd name="connsiteX4" fmla="*/ 484410 w 1386051"/>
              <a:gd name="connsiteY4" fmla="*/ 0 h 777352"/>
              <a:gd name="connsiteX5" fmla="*/ 878548 w 1386051"/>
              <a:gd name="connsiteY5" fmla="*/ 237 h 777352"/>
              <a:gd name="connsiteX6" fmla="*/ 1175844 w 1386051"/>
              <a:gd name="connsiteY6" fmla="*/ 2214 h 777352"/>
              <a:gd name="connsiteX7" fmla="*/ 1386051 w 1386051"/>
              <a:gd name="connsiteY7" fmla="*/ 8783 h 777352"/>
              <a:gd name="connsiteX8" fmla="*/ 1386051 w 1386051"/>
              <a:gd name="connsiteY8" fmla="*/ 94180 h 777352"/>
              <a:gd name="connsiteX9" fmla="*/ 1248103 w 1386051"/>
              <a:gd name="connsiteY9" fmla="*/ 218990 h 777352"/>
              <a:gd name="connsiteX10" fmla="*/ 1202120 w 1386051"/>
              <a:gd name="connsiteY10" fmla="*/ 330663 h 777352"/>
              <a:gd name="connsiteX11" fmla="*/ 1110155 w 1386051"/>
              <a:gd name="connsiteY11" fmla="*/ 494887 h 777352"/>
              <a:gd name="connsiteX12" fmla="*/ 1031327 w 1386051"/>
              <a:gd name="connsiteY12" fmla="*/ 639404 h 777352"/>
              <a:gd name="connsiteX13" fmla="*/ 908597 w 1386051"/>
              <a:gd name="connsiteY13" fmla="*/ 724996 h 777352"/>
              <a:gd name="connsiteX14" fmla="*/ 867103 w 1386051"/>
              <a:gd name="connsiteY14" fmla="*/ 757646 h 777352"/>
              <a:gd name="connsiteX15" fmla="*/ 564931 w 1386051"/>
              <a:gd name="connsiteY15" fmla="*/ 777352 h 777352"/>
              <a:gd name="connsiteX16" fmla="*/ 505810 w 1386051"/>
              <a:gd name="connsiteY16" fmla="*/ 777352 h 777352"/>
              <a:gd name="connsiteX17" fmla="*/ 321879 w 1386051"/>
              <a:gd name="connsiteY17" fmla="*/ 744508 h 777352"/>
              <a:gd name="connsiteX18" fmla="*/ 151086 w 1386051"/>
              <a:gd name="connsiteY18" fmla="*/ 626266 h 777352"/>
              <a:gd name="connsiteX19" fmla="*/ 0 w 1386051"/>
              <a:gd name="connsiteY19" fmla="*/ 402921 h 777352"/>
              <a:gd name="connsiteX0" fmla="*/ 0 w 1386051"/>
              <a:gd name="connsiteY0" fmla="*/ 402921 h 777352"/>
              <a:gd name="connsiteX1" fmla="*/ 0 w 1386051"/>
              <a:gd name="connsiteY1" fmla="*/ 402921 h 777352"/>
              <a:gd name="connsiteX2" fmla="*/ 73951 w 1386051"/>
              <a:gd name="connsiteY2" fmla="*/ 258404 h 777352"/>
              <a:gd name="connsiteX3" fmla="*/ 188549 w 1386051"/>
              <a:gd name="connsiteY3" fmla="*/ 9182 h 777352"/>
              <a:gd name="connsiteX4" fmla="*/ 484410 w 1386051"/>
              <a:gd name="connsiteY4" fmla="*/ 0 h 777352"/>
              <a:gd name="connsiteX5" fmla="*/ 878548 w 1386051"/>
              <a:gd name="connsiteY5" fmla="*/ 237 h 777352"/>
              <a:gd name="connsiteX6" fmla="*/ 1175844 w 1386051"/>
              <a:gd name="connsiteY6" fmla="*/ 2214 h 777352"/>
              <a:gd name="connsiteX7" fmla="*/ 1386051 w 1386051"/>
              <a:gd name="connsiteY7" fmla="*/ 8783 h 777352"/>
              <a:gd name="connsiteX8" fmla="*/ 1386051 w 1386051"/>
              <a:gd name="connsiteY8" fmla="*/ 94180 h 777352"/>
              <a:gd name="connsiteX9" fmla="*/ 1248103 w 1386051"/>
              <a:gd name="connsiteY9" fmla="*/ 218990 h 777352"/>
              <a:gd name="connsiteX10" fmla="*/ 1202120 w 1386051"/>
              <a:gd name="connsiteY10" fmla="*/ 330663 h 777352"/>
              <a:gd name="connsiteX11" fmla="*/ 1110155 w 1386051"/>
              <a:gd name="connsiteY11" fmla="*/ 494887 h 777352"/>
              <a:gd name="connsiteX12" fmla="*/ 1031327 w 1386051"/>
              <a:gd name="connsiteY12" fmla="*/ 639404 h 777352"/>
              <a:gd name="connsiteX13" fmla="*/ 908597 w 1386051"/>
              <a:gd name="connsiteY13" fmla="*/ 724996 h 777352"/>
              <a:gd name="connsiteX14" fmla="*/ 858130 w 1386051"/>
              <a:gd name="connsiteY14" fmla="*/ 700056 h 777352"/>
              <a:gd name="connsiteX15" fmla="*/ 564931 w 1386051"/>
              <a:gd name="connsiteY15" fmla="*/ 777352 h 777352"/>
              <a:gd name="connsiteX16" fmla="*/ 505810 w 1386051"/>
              <a:gd name="connsiteY16" fmla="*/ 777352 h 777352"/>
              <a:gd name="connsiteX17" fmla="*/ 321879 w 1386051"/>
              <a:gd name="connsiteY17" fmla="*/ 744508 h 777352"/>
              <a:gd name="connsiteX18" fmla="*/ 151086 w 1386051"/>
              <a:gd name="connsiteY18" fmla="*/ 626266 h 777352"/>
              <a:gd name="connsiteX19" fmla="*/ 0 w 1386051"/>
              <a:gd name="connsiteY19" fmla="*/ 402921 h 777352"/>
              <a:gd name="connsiteX0" fmla="*/ 0 w 1386051"/>
              <a:gd name="connsiteY0" fmla="*/ 402921 h 777352"/>
              <a:gd name="connsiteX1" fmla="*/ 0 w 1386051"/>
              <a:gd name="connsiteY1" fmla="*/ 402921 h 777352"/>
              <a:gd name="connsiteX2" fmla="*/ 73951 w 1386051"/>
              <a:gd name="connsiteY2" fmla="*/ 258404 h 777352"/>
              <a:gd name="connsiteX3" fmla="*/ 188549 w 1386051"/>
              <a:gd name="connsiteY3" fmla="*/ 9182 h 777352"/>
              <a:gd name="connsiteX4" fmla="*/ 484410 w 1386051"/>
              <a:gd name="connsiteY4" fmla="*/ 0 h 777352"/>
              <a:gd name="connsiteX5" fmla="*/ 878548 w 1386051"/>
              <a:gd name="connsiteY5" fmla="*/ 237 h 777352"/>
              <a:gd name="connsiteX6" fmla="*/ 1175844 w 1386051"/>
              <a:gd name="connsiteY6" fmla="*/ 2214 h 777352"/>
              <a:gd name="connsiteX7" fmla="*/ 1386051 w 1386051"/>
              <a:gd name="connsiteY7" fmla="*/ 8783 h 777352"/>
              <a:gd name="connsiteX8" fmla="*/ 1359247 w 1386051"/>
              <a:gd name="connsiteY8" fmla="*/ 94180 h 777352"/>
              <a:gd name="connsiteX9" fmla="*/ 1248103 w 1386051"/>
              <a:gd name="connsiteY9" fmla="*/ 218990 h 777352"/>
              <a:gd name="connsiteX10" fmla="*/ 1202120 w 1386051"/>
              <a:gd name="connsiteY10" fmla="*/ 330663 h 777352"/>
              <a:gd name="connsiteX11" fmla="*/ 1110155 w 1386051"/>
              <a:gd name="connsiteY11" fmla="*/ 494887 h 777352"/>
              <a:gd name="connsiteX12" fmla="*/ 1031327 w 1386051"/>
              <a:gd name="connsiteY12" fmla="*/ 639404 h 777352"/>
              <a:gd name="connsiteX13" fmla="*/ 908597 w 1386051"/>
              <a:gd name="connsiteY13" fmla="*/ 724996 h 777352"/>
              <a:gd name="connsiteX14" fmla="*/ 858130 w 1386051"/>
              <a:gd name="connsiteY14" fmla="*/ 700056 h 777352"/>
              <a:gd name="connsiteX15" fmla="*/ 564931 w 1386051"/>
              <a:gd name="connsiteY15" fmla="*/ 777352 h 777352"/>
              <a:gd name="connsiteX16" fmla="*/ 505810 w 1386051"/>
              <a:gd name="connsiteY16" fmla="*/ 777352 h 777352"/>
              <a:gd name="connsiteX17" fmla="*/ 321879 w 1386051"/>
              <a:gd name="connsiteY17" fmla="*/ 744508 h 777352"/>
              <a:gd name="connsiteX18" fmla="*/ 151086 w 1386051"/>
              <a:gd name="connsiteY18" fmla="*/ 626266 h 777352"/>
              <a:gd name="connsiteX19" fmla="*/ 0 w 1386051"/>
              <a:gd name="connsiteY19" fmla="*/ 402921 h 777352"/>
              <a:gd name="connsiteX0" fmla="*/ 0 w 1359247"/>
              <a:gd name="connsiteY0" fmla="*/ 402921 h 777352"/>
              <a:gd name="connsiteX1" fmla="*/ 0 w 1359247"/>
              <a:gd name="connsiteY1" fmla="*/ 402921 h 777352"/>
              <a:gd name="connsiteX2" fmla="*/ 73951 w 1359247"/>
              <a:gd name="connsiteY2" fmla="*/ 258404 h 777352"/>
              <a:gd name="connsiteX3" fmla="*/ 188549 w 1359247"/>
              <a:gd name="connsiteY3" fmla="*/ 9182 h 777352"/>
              <a:gd name="connsiteX4" fmla="*/ 484410 w 1359247"/>
              <a:gd name="connsiteY4" fmla="*/ 0 h 777352"/>
              <a:gd name="connsiteX5" fmla="*/ 878548 w 1359247"/>
              <a:gd name="connsiteY5" fmla="*/ 237 h 777352"/>
              <a:gd name="connsiteX6" fmla="*/ 1175844 w 1359247"/>
              <a:gd name="connsiteY6" fmla="*/ 2214 h 777352"/>
              <a:gd name="connsiteX7" fmla="*/ 1321721 w 1359247"/>
              <a:gd name="connsiteY7" fmla="*/ 46204 h 777352"/>
              <a:gd name="connsiteX8" fmla="*/ 1359247 w 1359247"/>
              <a:gd name="connsiteY8" fmla="*/ 94180 h 777352"/>
              <a:gd name="connsiteX9" fmla="*/ 1248103 w 1359247"/>
              <a:gd name="connsiteY9" fmla="*/ 218990 h 777352"/>
              <a:gd name="connsiteX10" fmla="*/ 1202120 w 1359247"/>
              <a:gd name="connsiteY10" fmla="*/ 330663 h 777352"/>
              <a:gd name="connsiteX11" fmla="*/ 1110155 w 1359247"/>
              <a:gd name="connsiteY11" fmla="*/ 494887 h 777352"/>
              <a:gd name="connsiteX12" fmla="*/ 1031327 w 1359247"/>
              <a:gd name="connsiteY12" fmla="*/ 639404 h 777352"/>
              <a:gd name="connsiteX13" fmla="*/ 908597 w 1359247"/>
              <a:gd name="connsiteY13" fmla="*/ 724996 h 777352"/>
              <a:gd name="connsiteX14" fmla="*/ 858130 w 1359247"/>
              <a:gd name="connsiteY14" fmla="*/ 700056 h 777352"/>
              <a:gd name="connsiteX15" fmla="*/ 564931 w 1359247"/>
              <a:gd name="connsiteY15" fmla="*/ 777352 h 777352"/>
              <a:gd name="connsiteX16" fmla="*/ 505810 w 1359247"/>
              <a:gd name="connsiteY16" fmla="*/ 777352 h 777352"/>
              <a:gd name="connsiteX17" fmla="*/ 321879 w 1359247"/>
              <a:gd name="connsiteY17" fmla="*/ 744508 h 777352"/>
              <a:gd name="connsiteX18" fmla="*/ 151086 w 1359247"/>
              <a:gd name="connsiteY18" fmla="*/ 626266 h 777352"/>
              <a:gd name="connsiteX19" fmla="*/ 0 w 1359247"/>
              <a:gd name="connsiteY19" fmla="*/ 402921 h 77735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Lst>
            <a:rect l="l" t="t" r="r" b="b"/>
            <a:pathLst>
              <a:path w="1359247" h="777352">
                <a:moveTo>
                  <a:pt x="0" y="402921"/>
                </a:moveTo>
                <a:lnTo>
                  <a:pt x="0" y="402921"/>
                </a:lnTo>
                <a:lnTo>
                  <a:pt x="73951" y="258404"/>
                </a:lnTo>
                <a:lnTo>
                  <a:pt x="188549" y="9182"/>
                </a:lnTo>
                <a:lnTo>
                  <a:pt x="484410" y="0"/>
                </a:lnTo>
                <a:lnTo>
                  <a:pt x="878548" y="237"/>
                </a:lnTo>
                <a:lnTo>
                  <a:pt x="1175844" y="2214"/>
                </a:lnTo>
                <a:lnTo>
                  <a:pt x="1321721" y="46204"/>
                </a:lnTo>
                <a:lnTo>
                  <a:pt x="1359247" y="94180"/>
                </a:lnTo>
                <a:lnTo>
                  <a:pt x="1248103" y="218990"/>
                </a:lnTo>
                <a:lnTo>
                  <a:pt x="1202120" y="330663"/>
                </a:lnTo>
                <a:lnTo>
                  <a:pt x="1110155" y="494887"/>
                </a:lnTo>
                <a:lnTo>
                  <a:pt x="1031327" y="639404"/>
                </a:lnTo>
                <a:lnTo>
                  <a:pt x="908597" y="724996"/>
                </a:lnTo>
                <a:lnTo>
                  <a:pt x="858130" y="700056"/>
                </a:lnTo>
                <a:lnTo>
                  <a:pt x="564931" y="777352"/>
                </a:lnTo>
                <a:lnTo>
                  <a:pt x="505810" y="777352"/>
                </a:lnTo>
                <a:lnTo>
                  <a:pt x="321879" y="744508"/>
                </a:lnTo>
                <a:lnTo>
                  <a:pt x="151086" y="626266"/>
                </a:lnTo>
                <a:lnTo>
                  <a:pt x="0" y="402921"/>
                </a:lnTo>
                <a:close/>
              </a:path>
            </a:pathLst>
          </a:custGeom>
          <a:solidFill>
            <a:schemeClr val="accent3">
              <a:lumMod val="40000"/>
              <a:lumOff val="60000"/>
            </a:schemeClr>
          </a:solidFill>
          <a:ln w="6350">
            <a:solidFill>
              <a:schemeClr val="tx1"/>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59" name="フリーフォーム 158">
            <a:extLst>
              <a:ext uri="{FF2B5EF4-FFF2-40B4-BE49-F238E27FC236}">
                <a16:creationId xmlns:a16="http://schemas.microsoft.com/office/drawing/2014/main" xmlns="" id="{00000000-0008-0000-0400-00009F000000}"/>
              </a:ext>
            </a:extLst>
          </xdr:cNvPr>
          <xdr:cNvSpPr/>
        </xdr:nvSpPr>
        <xdr:spPr>
          <a:xfrm flipH="1">
            <a:off x="2426732" y="9401385"/>
            <a:ext cx="98250" cy="86798"/>
          </a:xfrm>
          <a:custGeom>
            <a:avLst/>
            <a:gdLst>
              <a:gd name="connsiteX0" fmla="*/ 79887 w 301113"/>
              <a:gd name="connsiteY0" fmla="*/ 196645 h 196645"/>
              <a:gd name="connsiteX1" fmla="*/ 301113 w 301113"/>
              <a:gd name="connsiteY1" fmla="*/ 0 h 196645"/>
              <a:gd name="connsiteX2" fmla="*/ 181283 w 301113"/>
              <a:gd name="connsiteY2" fmla="*/ 3072 h 196645"/>
              <a:gd name="connsiteX3" fmla="*/ 0 w 301113"/>
              <a:gd name="connsiteY3" fmla="*/ 187427 h 196645"/>
              <a:gd name="connsiteX4" fmla="*/ 79887 w 301113"/>
              <a:gd name="connsiteY4" fmla="*/ 196645 h 196645"/>
              <a:gd name="connsiteX0" fmla="*/ 86032 w 307258"/>
              <a:gd name="connsiteY0" fmla="*/ 196645 h 199717"/>
              <a:gd name="connsiteX1" fmla="*/ 307258 w 307258"/>
              <a:gd name="connsiteY1" fmla="*/ 0 h 199717"/>
              <a:gd name="connsiteX2" fmla="*/ 187428 w 307258"/>
              <a:gd name="connsiteY2" fmla="*/ 3072 h 199717"/>
              <a:gd name="connsiteX3" fmla="*/ 0 w 307258"/>
              <a:gd name="connsiteY3" fmla="*/ 199717 h 199717"/>
              <a:gd name="connsiteX4" fmla="*/ 86032 w 307258"/>
              <a:gd name="connsiteY4" fmla="*/ 196645 h 199717"/>
              <a:gd name="connsiteX0" fmla="*/ 86032 w 307258"/>
              <a:gd name="connsiteY0" fmla="*/ 196645 h 199717"/>
              <a:gd name="connsiteX1" fmla="*/ 307258 w 307258"/>
              <a:gd name="connsiteY1" fmla="*/ 0 h 199717"/>
              <a:gd name="connsiteX2" fmla="*/ 116759 w 307258"/>
              <a:gd name="connsiteY2" fmla="*/ 104467 h 199717"/>
              <a:gd name="connsiteX3" fmla="*/ 0 w 307258"/>
              <a:gd name="connsiteY3" fmla="*/ 199717 h 199717"/>
              <a:gd name="connsiteX4" fmla="*/ 86032 w 307258"/>
              <a:gd name="connsiteY4" fmla="*/ 196645 h 199717"/>
              <a:gd name="connsiteX0" fmla="*/ 86032 w 196645"/>
              <a:gd name="connsiteY0" fmla="*/ 92178 h 95250"/>
              <a:gd name="connsiteX1" fmla="*/ 196645 w 196645"/>
              <a:gd name="connsiteY1" fmla="*/ 1 h 95250"/>
              <a:gd name="connsiteX2" fmla="*/ 116759 w 196645"/>
              <a:gd name="connsiteY2" fmla="*/ 0 h 95250"/>
              <a:gd name="connsiteX3" fmla="*/ 0 w 196645"/>
              <a:gd name="connsiteY3" fmla="*/ 95250 h 95250"/>
              <a:gd name="connsiteX4" fmla="*/ 86032 w 196645"/>
              <a:gd name="connsiteY4" fmla="*/ 92178 h 95250"/>
              <a:gd name="connsiteX0" fmla="*/ 89104 w 196645"/>
              <a:gd name="connsiteY0" fmla="*/ 104468 h 104468"/>
              <a:gd name="connsiteX1" fmla="*/ 196645 w 196645"/>
              <a:gd name="connsiteY1" fmla="*/ 1 h 104468"/>
              <a:gd name="connsiteX2" fmla="*/ 116759 w 196645"/>
              <a:gd name="connsiteY2" fmla="*/ 0 h 104468"/>
              <a:gd name="connsiteX3" fmla="*/ 0 w 196645"/>
              <a:gd name="connsiteY3" fmla="*/ 95250 h 104468"/>
              <a:gd name="connsiteX4" fmla="*/ 89104 w 196645"/>
              <a:gd name="connsiteY4" fmla="*/ 104468 h 104468"/>
              <a:gd name="connsiteX0" fmla="*/ 89104 w 196645"/>
              <a:gd name="connsiteY0" fmla="*/ 104468 h 104468"/>
              <a:gd name="connsiteX1" fmla="*/ 196645 w 196645"/>
              <a:gd name="connsiteY1" fmla="*/ 1 h 104468"/>
              <a:gd name="connsiteX2" fmla="*/ 116759 w 196645"/>
              <a:gd name="connsiteY2" fmla="*/ 0 h 104468"/>
              <a:gd name="connsiteX3" fmla="*/ 52668 w 196645"/>
              <a:gd name="connsiteY3" fmla="*/ 99130 h 104468"/>
              <a:gd name="connsiteX4" fmla="*/ 0 w 196645"/>
              <a:gd name="connsiteY4" fmla="*/ 95250 h 104468"/>
              <a:gd name="connsiteX5" fmla="*/ 89104 w 196645"/>
              <a:gd name="connsiteY5" fmla="*/ 104468 h 104468"/>
              <a:gd name="connsiteX0" fmla="*/ 89104 w 196645"/>
              <a:gd name="connsiteY0" fmla="*/ 104467 h 104467"/>
              <a:gd name="connsiteX1" fmla="*/ 196645 w 196645"/>
              <a:gd name="connsiteY1" fmla="*/ 0 h 104467"/>
              <a:gd name="connsiteX2" fmla="*/ 136237 w 196645"/>
              <a:gd name="connsiteY2" fmla="*/ 12982 h 104467"/>
              <a:gd name="connsiteX3" fmla="*/ 52668 w 196645"/>
              <a:gd name="connsiteY3" fmla="*/ 99129 h 104467"/>
              <a:gd name="connsiteX4" fmla="*/ 0 w 196645"/>
              <a:gd name="connsiteY4" fmla="*/ 95249 h 104467"/>
              <a:gd name="connsiteX5" fmla="*/ 89104 w 196645"/>
              <a:gd name="connsiteY5" fmla="*/ 104467 h 104467"/>
              <a:gd name="connsiteX0" fmla="*/ 36436 w 143977"/>
              <a:gd name="connsiteY0" fmla="*/ 104467 h 104467"/>
              <a:gd name="connsiteX1" fmla="*/ 143977 w 143977"/>
              <a:gd name="connsiteY1" fmla="*/ 0 h 104467"/>
              <a:gd name="connsiteX2" fmla="*/ 83569 w 143977"/>
              <a:gd name="connsiteY2" fmla="*/ 12982 h 104467"/>
              <a:gd name="connsiteX3" fmla="*/ 0 w 143977"/>
              <a:gd name="connsiteY3" fmla="*/ 99129 h 104467"/>
              <a:gd name="connsiteX4" fmla="*/ 36436 w 143977"/>
              <a:gd name="connsiteY4" fmla="*/ 104467 h 104467"/>
              <a:gd name="connsiteX0" fmla="*/ 36436 w 143977"/>
              <a:gd name="connsiteY0" fmla="*/ 108796 h 108796"/>
              <a:gd name="connsiteX1" fmla="*/ 143977 w 143977"/>
              <a:gd name="connsiteY1" fmla="*/ 4329 h 108796"/>
              <a:gd name="connsiteX2" fmla="*/ 95257 w 143977"/>
              <a:gd name="connsiteY2" fmla="*/ 0 h 108796"/>
              <a:gd name="connsiteX3" fmla="*/ 0 w 143977"/>
              <a:gd name="connsiteY3" fmla="*/ 103458 h 108796"/>
              <a:gd name="connsiteX4" fmla="*/ 36436 w 143977"/>
              <a:gd name="connsiteY4" fmla="*/ 108796 h 108796"/>
              <a:gd name="connsiteX0" fmla="*/ 81425 w 188966"/>
              <a:gd name="connsiteY0" fmla="*/ 104467 h 104467"/>
              <a:gd name="connsiteX1" fmla="*/ 188966 w 188966"/>
              <a:gd name="connsiteY1" fmla="*/ 0 h 104467"/>
              <a:gd name="connsiteX2" fmla="*/ 0 w 188966"/>
              <a:gd name="connsiteY2" fmla="*/ 4327 h 104467"/>
              <a:gd name="connsiteX3" fmla="*/ 44989 w 188966"/>
              <a:gd name="connsiteY3" fmla="*/ 99129 h 104467"/>
              <a:gd name="connsiteX4" fmla="*/ 81425 w 188966"/>
              <a:gd name="connsiteY4" fmla="*/ 104467 h 104467"/>
              <a:gd name="connsiteX0" fmla="*/ 81425 w 81425"/>
              <a:gd name="connsiteY0" fmla="*/ 104467 h 104467"/>
              <a:gd name="connsiteX1" fmla="*/ 44824 w 81425"/>
              <a:gd name="connsiteY1" fmla="*/ 0 h 104467"/>
              <a:gd name="connsiteX2" fmla="*/ 0 w 81425"/>
              <a:gd name="connsiteY2" fmla="*/ 4327 h 104467"/>
              <a:gd name="connsiteX3" fmla="*/ 44989 w 81425"/>
              <a:gd name="connsiteY3" fmla="*/ 99129 h 104467"/>
              <a:gd name="connsiteX4" fmla="*/ 81425 w 81425"/>
              <a:gd name="connsiteY4" fmla="*/ 104467 h 104467"/>
              <a:gd name="connsiteX0" fmla="*/ 97008 w 97008"/>
              <a:gd name="connsiteY0" fmla="*/ 100139 h 100139"/>
              <a:gd name="connsiteX1" fmla="*/ 44824 w 97008"/>
              <a:gd name="connsiteY1" fmla="*/ 0 h 100139"/>
              <a:gd name="connsiteX2" fmla="*/ 0 w 97008"/>
              <a:gd name="connsiteY2" fmla="*/ 4327 h 100139"/>
              <a:gd name="connsiteX3" fmla="*/ 44989 w 97008"/>
              <a:gd name="connsiteY3" fmla="*/ 99129 h 100139"/>
              <a:gd name="connsiteX4" fmla="*/ 97008 w 97008"/>
              <a:gd name="connsiteY4" fmla="*/ 100139 h 100139"/>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7008" h="100139">
                <a:moveTo>
                  <a:pt x="97008" y="100139"/>
                </a:moveTo>
                <a:lnTo>
                  <a:pt x="44824" y="0"/>
                </a:lnTo>
                <a:lnTo>
                  <a:pt x="0" y="4327"/>
                </a:lnTo>
                <a:lnTo>
                  <a:pt x="44989" y="99129"/>
                </a:lnTo>
                <a:lnTo>
                  <a:pt x="97008" y="100139"/>
                </a:lnTo>
                <a:close/>
              </a:path>
            </a:pathLst>
          </a:custGeom>
          <a:solidFill>
            <a:schemeClr val="bg1"/>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sp macro="" textlink="">
        <xdr:nvSpPr>
          <xdr:cNvPr id="160" name="フリーフォーム 159">
            <a:extLst>
              <a:ext uri="{FF2B5EF4-FFF2-40B4-BE49-F238E27FC236}">
                <a16:creationId xmlns:a16="http://schemas.microsoft.com/office/drawing/2014/main" xmlns="" id="{00000000-0008-0000-0400-0000A0000000}"/>
              </a:ext>
            </a:extLst>
          </xdr:cNvPr>
          <xdr:cNvSpPr/>
        </xdr:nvSpPr>
        <xdr:spPr>
          <a:xfrm>
            <a:off x="3058051" y="9195780"/>
            <a:ext cx="516980" cy="204727"/>
          </a:xfrm>
          <a:custGeom>
            <a:avLst/>
            <a:gdLst>
              <a:gd name="connsiteX0" fmla="*/ 0 w 515216"/>
              <a:gd name="connsiteY0" fmla="*/ 147204 h 207818"/>
              <a:gd name="connsiteX1" fmla="*/ 34636 w 515216"/>
              <a:gd name="connsiteY1" fmla="*/ 82261 h 207818"/>
              <a:gd name="connsiteX2" fmla="*/ 47625 w 515216"/>
              <a:gd name="connsiteY2" fmla="*/ 30306 h 207818"/>
              <a:gd name="connsiteX3" fmla="*/ 77932 w 515216"/>
              <a:gd name="connsiteY3" fmla="*/ 0 h 207818"/>
              <a:gd name="connsiteX4" fmla="*/ 199159 w 515216"/>
              <a:gd name="connsiteY4" fmla="*/ 34636 h 207818"/>
              <a:gd name="connsiteX5" fmla="*/ 238125 w 515216"/>
              <a:gd name="connsiteY5" fmla="*/ 38965 h 207818"/>
              <a:gd name="connsiteX6" fmla="*/ 290080 w 515216"/>
              <a:gd name="connsiteY6" fmla="*/ 56284 h 207818"/>
              <a:gd name="connsiteX7" fmla="*/ 337705 w 515216"/>
              <a:gd name="connsiteY7" fmla="*/ 73602 h 207818"/>
              <a:gd name="connsiteX8" fmla="*/ 385330 w 515216"/>
              <a:gd name="connsiteY8" fmla="*/ 95250 h 207818"/>
              <a:gd name="connsiteX9" fmla="*/ 441614 w 515216"/>
              <a:gd name="connsiteY9" fmla="*/ 108238 h 207818"/>
              <a:gd name="connsiteX10" fmla="*/ 493568 w 515216"/>
              <a:gd name="connsiteY10" fmla="*/ 138545 h 207818"/>
              <a:gd name="connsiteX11" fmla="*/ 515216 w 515216"/>
              <a:gd name="connsiteY11" fmla="*/ 173181 h 207818"/>
              <a:gd name="connsiteX12" fmla="*/ 515216 w 515216"/>
              <a:gd name="connsiteY12" fmla="*/ 207818 h 207818"/>
              <a:gd name="connsiteX13" fmla="*/ 502227 w 515216"/>
              <a:gd name="connsiteY13" fmla="*/ 194829 h 207818"/>
              <a:gd name="connsiteX14" fmla="*/ 441614 w 515216"/>
              <a:gd name="connsiteY14" fmla="*/ 155863 h 207818"/>
              <a:gd name="connsiteX15" fmla="*/ 264102 w 515216"/>
              <a:gd name="connsiteY15" fmla="*/ 155863 h 207818"/>
              <a:gd name="connsiteX16" fmla="*/ 0 w 515216"/>
              <a:gd name="connsiteY16" fmla="*/ 147204 h 207818"/>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Lst>
            <a:rect l="l" t="t" r="r" b="b"/>
            <a:pathLst>
              <a:path w="515216" h="207818">
                <a:moveTo>
                  <a:pt x="0" y="147204"/>
                </a:moveTo>
                <a:lnTo>
                  <a:pt x="34636" y="82261"/>
                </a:lnTo>
                <a:lnTo>
                  <a:pt x="47625" y="30306"/>
                </a:lnTo>
                <a:lnTo>
                  <a:pt x="77932" y="0"/>
                </a:lnTo>
                <a:lnTo>
                  <a:pt x="199159" y="34636"/>
                </a:lnTo>
                <a:lnTo>
                  <a:pt x="238125" y="38965"/>
                </a:lnTo>
                <a:lnTo>
                  <a:pt x="290080" y="56284"/>
                </a:lnTo>
                <a:lnTo>
                  <a:pt x="337705" y="73602"/>
                </a:lnTo>
                <a:lnTo>
                  <a:pt x="385330" y="95250"/>
                </a:lnTo>
                <a:lnTo>
                  <a:pt x="441614" y="108238"/>
                </a:lnTo>
                <a:lnTo>
                  <a:pt x="493568" y="138545"/>
                </a:lnTo>
                <a:lnTo>
                  <a:pt x="515216" y="173181"/>
                </a:lnTo>
                <a:lnTo>
                  <a:pt x="515216" y="207818"/>
                </a:lnTo>
                <a:lnTo>
                  <a:pt x="502227" y="194829"/>
                </a:lnTo>
                <a:lnTo>
                  <a:pt x="441614" y="155863"/>
                </a:lnTo>
                <a:lnTo>
                  <a:pt x="264102" y="155863"/>
                </a:lnTo>
                <a:lnTo>
                  <a:pt x="0" y="147204"/>
                </a:lnTo>
                <a:close/>
              </a:path>
            </a:pathLst>
          </a:custGeom>
          <a:solidFill>
            <a:schemeClr val="accent3">
              <a:lumMod val="60000"/>
              <a:lumOff val="40000"/>
            </a:schemeClr>
          </a:solidFill>
          <a:ln w="6350">
            <a:solidFill>
              <a:schemeClr val="tx1"/>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indent="0" algn="ctr"/>
            <a:endParaRPr lang="ja-JP" altLang="en-US" sz="1100">
              <a:solidFill>
                <a:schemeClr val="lt1"/>
              </a:solidFill>
              <a:latin typeface="+mn-lt"/>
              <a:ea typeface="+mn-ea"/>
              <a:cs typeface="+mn-cs"/>
            </a:endParaRPr>
          </a:p>
        </xdr:txBody>
      </xdr:sp>
      <xdr:sp macro="" textlink="">
        <xdr:nvSpPr>
          <xdr:cNvPr id="161" name="フリーフォーム 160">
            <a:extLst>
              <a:ext uri="{FF2B5EF4-FFF2-40B4-BE49-F238E27FC236}">
                <a16:creationId xmlns:a16="http://schemas.microsoft.com/office/drawing/2014/main" xmlns="" id="{00000000-0008-0000-0400-0000A1000000}"/>
              </a:ext>
            </a:extLst>
          </xdr:cNvPr>
          <xdr:cNvSpPr>
            <a:spLocks noChangeAspect="1"/>
          </xdr:cNvSpPr>
        </xdr:nvSpPr>
        <xdr:spPr bwMode="auto">
          <a:xfrm>
            <a:off x="2328661" y="9292559"/>
            <a:ext cx="1268540" cy="621509"/>
          </a:xfrm>
          <a:custGeom>
            <a:avLst/>
            <a:gdLst>
              <a:gd name="connsiteX0" fmla="*/ 341586 w 1202120"/>
              <a:gd name="connsiteY0" fmla="*/ 0 h 880242"/>
              <a:gd name="connsiteX1" fmla="*/ 538655 w 1202120"/>
              <a:gd name="connsiteY1" fmla="*/ 0 h 880242"/>
              <a:gd name="connsiteX2" fmla="*/ 873672 w 1202120"/>
              <a:gd name="connsiteY2" fmla="*/ 0 h 880242"/>
              <a:gd name="connsiteX3" fmla="*/ 1123293 w 1202120"/>
              <a:gd name="connsiteY3" fmla="*/ 0 h 880242"/>
              <a:gd name="connsiteX4" fmla="*/ 1149569 w 1202120"/>
              <a:gd name="connsiteY4" fmla="*/ 52552 h 880242"/>
              <a:gd name="connsiteX5" fmla="*/ 1202120 w 1202120"/>
              <a:gd name="connsiteY5" fmla="*/ 210207 h 880242"/>
              <a:gd name="connsiteX6" fmla="*/ 1129862 w 1202120"/>
              <a:gd name="connsiteY6" fmla="*/ 446690 h 880242"/>
              <a:gd name="connsiteX7" fmla="*/ 1005051 w 1202120"/>
              <a:gd name="connsiteY7" fmla="*/ 709449 h 880242"/>
              <a:gd name="connsiteX8" fmla="*/ 893379 w 1202120"/>
              <a:gd name="connsiteY8" fmla="*/ 880242 h 880242"/>
              <a:gd name="connsiteX9" fmla="*/ 0 w 1202120"/>
              <a:gd name="connsiteY9" fmla="*/ 532087 h 880242"/>
              <a:gd name="connsiteX10" fmla="*/ 341586 w 1202120"/>
              <a:gd name="connsiteY10" fmla="*/ 0 h 880242"/>
              <a:gd name="connsiteX0" fmla="*/ 288245 w 1148779"/>
              <a:gd name="connsiteY0" fmla="*/ 0 h 880242"/>
              <a:gd name="connsiteX1" fmla="*/ 485314 w 1148779"/>
              <a:gd name="connsiteY1" fmla="*/ 0 h 880242"/>
              <a:gd name="connsiteX2" fmla="*/ 820331 w 1148779"/>
              <a:gd name="connsiteY2" fmla="*/ 0 h 880242"/>
              <a:gd name="connsiteX3" fmla="*/ 1069952 w 1148779"/>
              <a:gd name="connsiteY3" fmla="*/ 0 h 880242"/>
              <a:gd name="connsiteX4" fmla="*/ 1096228 w 1148779"/>
              <a:gd name="connsiteY4" fmla="*/ 52552 h 880242"/>
              <a:gd name="connsiteX5" fmla="*/ 1148779 w 1148779"/>
              <a:gd name="connsiteY5" fmla="*/ 210207 h 880242"/>
              <a:gd name="connsiteX6" fmla="*/ 1076521 w 1148779"/>
              <a:gd name="connsiteY6" fmla="*/ 446690 h 880242"/>
              <a:gd name="connsiteX7" fmla="*/ 951710 w 1148779"/>
              <a:gd name="connsiteY7" fmla="*/ 709449 h 880242"/>
              <a:gd name="connsiteX8" fmla="*/ 840038 w 1148779"/>
              <a:gd name="connsiteY8" fmla="*/ 880242 h 880242"/>
              <a:gd name="connsiteX9" fmla="*/ 0 w 1148779"/>
              <a:gd name="connsiteY9" fmla="*/ 578462 h 880242"/>
              <a:gd name="connsiteX10" fmla="*/ 288245 w 1148779"/>
              <a:gd name="connsiteY10" fmla="*/ 0 h 880242"/>
              <a:gd name="connsiteX0" fmla="*/ 213568 w 1148779"/>
              <a:gd name="connsiteY0" fmla="*/ 17391 h 880242"/>
              <a:gd name="connsiteX1" fmla="*/ 485314 w 1148779"/>
              <a:gd name="connsiteY1" fmla="*/ 0 h 880242"/>
              <a:gd name="connsiteX2" fmla="*/ 820331 w 1148779"/>
              <a:gd name="connsiteY2" fmla="*/ 0 h 880242"/>
              <a:gd name="connsiteX3" fmla="*/ 1069952 w 1148779"/>
              <a:gd name="connsiteY3" fmla="*/ 0 h 880242"/>
              <a:gd name="connsiteX4" fmla="*/ 1096228 w 1148779"/>
              <a:gd name="connsiteY4" fmla="*/ 52552 h 880242"/>
              <a:gd name="connsiteX5" fmla="*/ 1148779 w 1148779"/>
              <a:gd name="connsiteY5" fmla="*/ 210207 h 880242"/>
              <a:gd name="connsiteX6" fmla="*/ 1076521 w 1148779"/>
              <a:gd name="connsiteY6" fmla="*/ 446690 h 880242"/>
              <a:gd name="connsiteX7" fmla="*/ 951710 w 1148779"/>
              <a:gd name="connsiteY7" fmla="*/ 709449 h 880242"/>
              <a:gd name="connsiteX8" fmla="*/ 840038 w 1148779"/>
              <a:gd name="connsiteY8" fmla="*/ 880242 h 880242"/>
              <a:gd name="connsiteX9" fmla="*/ 0 w 1148779"/>
              <a:gd name="connsiteY9" fmla="*/ 578462 h 880242"/>
              <a:gd name="connsiteX10" fmla="*/ 213568 w 1148779"/>
              <a:gd name="connsiteY10" fmla="*/ 17391 h 880242"/>
              <a:gd name="connsiteX0" fmla="*/ 213568 w 1148779"/>
              <a:gd name="connsiteY0" fmla="*/ 17391 h 880242"/>
              <a:gd name="connsiteX1" fmla="*/ 272722 w 1148779"/>
              <a:gd name="connsiteY1" fmla="*/ 23872 h 880242"/>
              <a:gd name="connsiteX2" fmla="*/ 485314 w 1148779"/>
              <a:gd name="connsiteY2" fmla="*/ 0 h 880242"/>
              <a:gd name="connsiteX3" fmla="*/ 820331 w 1148779"/>
              <a:gd name="connsiteY3" fmla="*/ 0 h 880242"/>
              <a:gd name="connsiteX4" fmla="*/ 1069952 w 1148779"/>
              <a:gd name="connsiteY4" fmla="*/ 0 h 880242"/>
              <a:gd name="connsiteX5" fmla="*/ 1096228 w 1148779"/>
              <a:gd name="connsiteY5" fmla="*/ 52552 h 880242"/>
              <a:gd name="connsiteX6" fmla="*/ 1148779 w 1148779"/>
              <a:gd name="connsiteY6" fmla="*/ 210207 h 880242"/>
              <a:gd name="connsiteX7" fmla="*/ 1076521 w 1148779"/>
              <a:gd name="connsiteY7" fmla="*/ 446690 h 880242"/>
              <a:gd name="connsiteX8" fmla="*/ 951710 w 1148779"/>
              <a:gd name="connsiteY8" fmla="*/ 709449 h 880242"/>
              <a:gd name="connsiteX9" fmla="*/ 840038 w 1148779"/>
              <a:gd name="connsiteY9" fmla="*/ 880242 h 880242"/>
              <a:gd name="connsiteX10" fmla="*/ 0 w 1148779"/>
              <a:gd name="connsiteY10" fmla="*/ 578462 h 880242"/>
              <a:gd name="connsiteX11" fmla="*/ 213568 w 1148779"/>
              <a:gd name="connsiteY11" fmla="*/ 17391 h 880242"/>
              <a:gd name="connsiteX0" fmla="*/ 178008 w 1148779"/>
              <a:gd name="connsiteY0" fmla="*/ 104344 h 880242"/>
              <a:gd name="connsiteX1" fmla="*/ 272722 w 1148779"/>
              <a:gd name="connsiteY1" fmla="*/ 23872 h 880242"/>
              <a:gd name="connsiteX2" fmla="*/ 485314 w 1148779"/>
              <a:gd name="connsiteY2" fmla="*/ 0 h 880242"/>
              <a:gd name="connsiteX3" fmla="*/ 820331 w 1148779"/>
              <a:gd name="connsiteY3" fmla="*/ 0 h 880242"/>
              <a:gd name="connsiteX4" fmla="*/ 1069952 w 1148779"/>
              <a:gd name="connsiteY4" fmla="*/ 0 h 880242"/>
              <a:gd name="connsiteX5" fmla="*/ 1096228 w 1148779"/>
              <a:gd name="connsiteY5" fmla="*/ 52552 h 880242"/>
              <a:gd name="connsiteX6" fmla="*/ 1148779 w 1148779"/>
              <a:gd name="connsiteY6" fmla="*/ 210207 h 880242"/>
              <a:gd name="connsiteX7" fmla="*/ 1076521 w 1148779"/>
              <a:gd name="connsiteY7" fmla="*/ 446690 h 880242"/>
              <a:gd name="connsiteX8" fmla="*/ 951710 w 1148779"/>
              <a:gd name="connsiteY8" fmla="*/ 709449 h 880242"/>
              <a:gd name="connsiteX9" fmla="*/ 840038 w 1148779"/>
              <a:gd name="connsiteY9" fmla="*/ 880242 h 880242"/>
              <a:gd name="connsiteX10" fmla="*/ 0 w 1148779"/>
              <a:gd name="connsiteY10" fmla="*/ 578462 h 880242"/>
              <a:gd name="connsiteX11" fmla="*/ 178008 w 1148779"/>
              <a:gd name="connsiteY11" fmla="*/ 104344 h 880242"/>
              <a:gd name="connsiteX0" fmla="*/ 178008 w 1148779"/>
              <a:gd name="connsiteY0" fmla="*/ 104344 h 880242"/>
              <a:gd name="connsiteX1" fmla="*/ 272722 w 1148779"/>
              <a:gd name="connsiteY1" fmla="*/ 23872 h 880242"/>
              <a:gd name="connsiteX2" fmla="*/ 485314 w 1148779"/>
              <a:gd name="connsiteY2" fmla="*/ 0 h 880242"/>
              <a:gd name="connsiteX3" fmla="*/ 820331 w 1148779"/>
              <a:gd name="connsiteY3" fmla="*/ 0 h 880242"/>
              <a:gd name="connsiteX4" fmla="*/ 1069952 w 1148779"/>
              <a:gd name="connsiteY4" fmla="*/ 0 h 880242"/>
              <a:gd name="connsiteX5" fmla="*/ 1096228 w 1148779"/>
              <a:gd name="connsiteY5" fmla="*/ 52552 h 880242"/>
              <a:gd name="connsiteX6" fmla="*/ 1148779 w 1148779"/>
              <a:gd name="connsiteY6" fmla="*/ 210207 h 880242"/>
              <a:gd name="connsiteX7" fmla="*/ 1121160 w 1148779"/>
              <a:gd name="connsiteY7" fmla="*/ 498920 h 880242"/>
              <a:gd name="connsiteX8" fmla="*/ 951710 w 1148779"/>
              <a:gd name="connsiteY8" fmla="*/ 709449 h 880242"/>
              <a:gd name="connsiteX9" fmla="*/ 840038 w 1148779"/>
              <a:gd name="connsiteY9" fmla="*/ 880242 h 880242"/>
              <a:gd name="connsiteX10" fmla="*/ 0 w 1148779"/>
              <a:gd name="connsiteY10" fmla="*/ 578462 h 880242"/>
              <a:gd name="connsiteX11" fmla="*/ 178008 w 1148779"/>
              <a:gd name="connsiteY11" fmla="*/ 104344 h 880242"/>
              <a:gd name="connsiteX0" fmla="*/ 178008 w 1169070"/>
              <a:gd name="connsiteY0" fmla="*/ 104344 h 880242"/>
              <a:gd name="connsiteX1" fmla="*/ 272722 w 1169070"/>
              <a:gd name="connsiteY1" fmla="*/ 23872 h 880242"/>
              <a:gd name="connsiteX2" fmla="*/ 485314 w 1169070"/>
              <a:gd name="connsiteY2" fmla="*/ 0 h 880242"/>
              <a:gd name="connsiteX3" fmla="*/ 820331 w 1169070"/>
              <a:gd name="connsiteY3" fmla="*/ 0 h 880242"/>
              <a:gd name="connsiteX4" fmla="*/ 1069952 w 1169070"/>
              <a:gd name="connsiteY4" fmla="*/ 0 h 880242"/>
              <a:gd name="connsiteX5" fmla="*/ 1096228 w 1169070"/>
              <a:gd name="connsiteY5" fmla="*/ 52552 h 880242"/>
              <a:gd name="connsiteX6" fmla="*/ 1169070 w 1169070"/>
              <a:gd name="connsiteY6" fmla="*/ 210207 h 880242"/>
              <a:gd name="connsiteX7" fmla="*/ 1121160 w 1169070"/>
              <a:gd name="connsiteY7" fmla="*/ 498920 h 880242"/>
              <a:gd name="connsiteX8" fmla="*/ 951710 w 1169070"/>
              <a:gd name="connsiteY8" fmla="*/ 709449 h 880242"/>
              <a:gd name="connsiteX9" fmla="*/ 840038 w 1169070"/>
              <a:gd name="connsiteY9" fmla="*/ 880242 h 880242"/>
              <a:gd name="connsiteX10" fmla="*/ 0 w 1169070"/>
              <a:gd name="connsiteY10" fmla="*/ 578462 h 880242"/>
              <a:gd name="connsiteX11" fmla="*/ 178008 w 1169070"/>
              <a:gd name="connsiteY11" fmla="*/ 104344 h 880242"/>
              <a:gd name="connsiteX0" fmla="*/ 178008 w 1169070"/>
              <a:gd name="connsiteY0" fmla="*/ 104344 h 880242"/>
              <a:gd name="connsiteX1" fmla="*/ 272722 w 1169070"/>
              <a:gd name="connsiteY1" fmla="*/ 23872 h 880242"/>
              <a:gd name="connsiteX2" fmla="*/ 485314 w 1169070"/>
              <a:gd name="connsiteY2" fmla="*/ 0 h 880242"/>
              <a:gd name="connsiteX3" fmla="*/ 820331 w 1169070"/>
              <a:gd name="connsiteY3" fmla="*/ 0 h 880242"/>
              <a:gd name="connsiteX4" fmla="*/ 1069952 w 1169070"/>
              <a:gd name="connsiteY4" fmla="*/ 0 h 880242"/>
              <a:gd name="connsiteX5" fmla="*/ 1140867 w 1169070"/>
              <a:gd name="connsiteY5" fmla="*/ 39495 h 880242"/>
              <a:gd name="connsiteX6" fmla="*/ 1169070 w 1169070"/>
              <a:gd name="connsiteY6" fmla="*/ 210207 h 880242"/>
              <a:gd name="connsiteX7" fmla="*/ 1121160 w 1169070"/>
              <a:gd name="connsiteY7" fmla="*/ 498920 h 880242"/>
              <a:gd name="connsiteX8" fmla="*/ 951710 w 1169070"/>
              <a:gd name="connsiteY8" fmla="*/ 709449 h 880242"/>
              <a:gd name="connsiteX9" fmla="*/ 840038 w 1169070"/>
              <a:gd name="connsiteY9" fmla="*/ 880242 h 880242"/>
              <a:gd name="connsiteX10" fmla="*/ 0 w 1169070"/>
              <a:gd name="connsiteY10" fmla="*/ 578462 h 880242"/>
              <a:gd name="connsiteX11" fmla="*/ 178008 w 1169070"/>
              <a:gd name="connsiteY11" fmla="*/ 104344 h 880242"/>
              <a:gd name="connsiteX0" fmla="*/ 188346 w 1179408"/>
              <a:gd name="connsiteY0" fmla="*/ 104344 h 880242"/>
              <a:gd name="connsiteX1" fmla="*/ 283060 w 1179408"/>
              <a:gd name="connsiteY1" fmla="*/ 23872 h 880242"/>
              <a:gd name="connsiteX2" fmla="*/ 495652 w 1179408"/>
              <a:gd name="connsiteY2" fmla="*/ 0 h 880242"/>
              <a:gd name="connsiteX3" fmla="*/ 830669 w 1179408"/>
              <a:gd name="connsiteY3" fmla="*/ 0 h 880242"/>
              <a:gd name="connsiteX4" fmla="*/ 1080290 w 1179408"/>
              <a:gd name="connsiteY4" fmla="*/ 0 h 880242"/>
              <a:gd name="connsiteX5" fmla="*/ 1151205 w 1179408"/>
              <a:gd name="connsiteY5" fmla="*/ 39495 h 880242"/>
              <a:gd name="connsiteX6" fmla="*/ 1179408 w 1179408"/>
              <a:gd name="connsiteY6" fmla="*/ 210207 h 880242"/>
              <a:gd name="connsiteX7" fmla="*/ 1131498 w 1179408"/>
              <a:gd name="connsiteY7" fmla="*/ 498920 h 880242"/>
              <a:gd name="connsiteX8" fmla="*/ 962048 w 1179408"/>
              <a:gd name="connsiteY8" fmla="*/ 709449 h 880242"/>
              <a:gd name="connsiteX9" fmla="*/ 850376 w 1179408"/>
              <a:gd name="connsiteY9" fmla="*/ 880242 h 880242"/>
              <a:gd name="connsiteX10" fmla="*/ 0 w 1179408"/>
              <a:gd name="connsiteY10" fmla="*/ 653524 h 880242"/>
              <a:gd name="connsiteX11" fmla="*/ 188346 w 1179408"/>
              <a:gd name="connsiteY11" fmla="*/ 104344 h 880242"/>
              <a:gd name="connsiteX0" fmla="*/ 188346 w 1189434"/>
              <a:gd name="connsiteY0" fmla="*/ 104344 h 880242"/>
              <a:gd name="connsiteX1" fmla="*/ 283060 w 1189434"/>
              <a:gd name="connsiteY1" fmla="*/ 23872 h 880242"/>
              <a:gd name="connsiteX2" fmla="*/ 495652 w 1189434"/>
              <a:gd name="connsiteY2" fmla="*/ 0 h 880242"/>
              <a:gd name="connsiteX3" fmla="*/ 830669 w 1189434"/>
              <a:gd name="connsiteY3" fmla="*/ 0 h 880242"/>
              <a:gd name="connsiteX4" fmla="*/ 1080290 w 1189434"/>
              <a:gd name="connsiteY4" fmla="*/ 0 h 880242"/>
              <a:gd name="connsiteX5" fmla="*/ 1189434 w 1189434"/>
              <a:gd name="connsiteY5" fmla="*/ 29430 h 880242"/>
              <a:gd name="connsiteX6" fmla="*/ 1179408 w 1189434"/>
              <a:gd name="connsiteY6" fmla="*/ 210207 h 880242"/>
              <a:gd name="connsiteX7" fmla="*/ 1131498 w 1189434"/>
              <a:gd name="connsiteY7" fmla="*/ 498920 h 880242"/>
              <a:gd name="connsiteX8" fmla="*/ 962048 w 1189434"/>
              <a:gd name="connsiteY8" fmla="*/ 709449 h 880242"/>
              <a:gd name="connsiteX9" fmla="*/ 850376 w 1189434"/>
              <a:gd name="connsiteY9" fmla="*/ 880242 h 880242"/>
              <a:gd name="connsiteX10" fmla="*/ 0 w 1189434"/>
              <a:gd name="connsiteY10" fmla="*/ 653524 h 880242"/>
              <a:gd name="connsiteX11" fmla="*/ 188346 w 1189434"/>
              <a:gd name="connsiteY11" fmla="*/ 104344 h 880242"/>
              <a:gd name="connsiteX0" fmla="*/ 188346 w 1189434"/>
              <a:gd name="connsiteY0" fmla="*/ 176447 h 952345"/>
              <a:gd name="connsiteX1" fmla="*/ 283060 w 1189434"/>
              <a:gd name="connsiteY1" fmla="*/ 95975 h 952345"/>
              <a:gd name="connsiteX2" fmla="*/ 495652 w 1189434"/>
              <a:gd name="connsiteY2" fmla="*/ 72103 h 952345"/>
              <a:gd name="connsiteX3" fmla="*/ 830669 w 1189434"/>
              <a:gd name="connsiteY3" fmla="*/ 72103 h 952345"/>
              <a:gd name="connsiteX4" fmla="*/ 1080290 w 1189434"/>
              <a:gd name="connsiteY4" fmla="*/ 72103 h 952345"/>
              <a:gd name="connsiteX5" fmla="*/ 1189434 w 1189434"/>
              <a:gd name="connsiteY5" fmla="*/ 0 h 952345"/>
              <a:gd name="connsiteX6" fmla="*/ 1179408 w 1189434"/>
              <a:gd name="connsiteY6" fmla="*/ 282310 h 952345"/>
              <a:gd name="connsiteX7" fmla="*/ 1131498 w 1189434"/>
              <a:gd name="connsiteY7" fmla="*/ 571023 h 952345"/>
              <a:gd name="connsiteX8" fmla="*/ 962048 w 1189434"/>
              <a:gd name="connsiteY8" fmla="*/ 781552 h 952345"/>
              <a:gd name="connsiteX9" fmla="*/ 850376 w 1189434"/>
              <a:gd name="connsiteY9" fmla="*/ 952345 h 952345"/>
              <a:gd name="connsiteX10" fmla="*/ 0 w 1189434"/>
              <a:gd name="connsiteY10" fmla="*/ 725627 h 952345"/>
              <a:gd name="connsiteX11" fmla="*/ 188346 w 1189434"/>
              <a:gd name="connsiteY11" fmla="*/ 176447 h 9523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1189434" h="952345">
                <a:moveTo>
                  <a:pt x="188346" y="176447"/>
                </a:moveTo>
                <a:lnTo>
                  <a:pt x="283060" y="95975"/>
                </a:lnTo>
                <a:lnTo>
                  <a:pt x="495652" y="72103"/>
                </a:lnTo>
                <a:lnTo>
                  <a:pt x="830669" y="72103"/>
                </a:lnTo>
                <a:lnTo>
                  <a:pt x="1080290" y="72103"/>
                </a:lnTo>
                <a:lnTo>
                  <a:pt x="1189434" y="0"/>
                </a:lnTo>
                <a:lnTo>
                  <a:pt x="1179408" y="282310"/>
                </a:lnTo>
                <a:lnTo>
                  <a:pt x="1131498" y="571023"/>
                </a:lnTo>
                <a:lnTo>
                  <a:pt x="962048" y="781552"/>
                </a:lnTo>
                <a:lnTo>
                  <a:pt x="850376" y="952345"/>
                </a:lnTo>
                <a:lnTo>
                  <a:pt x="0" y="725627"/>
                </a:lnTo>
                <a:lnTo>
                  <a:pt x="188346" y="176447"/>
                </a:lnTo>
                <a:close/>
              </a:path>
            </a:pathLst>
          </a:custGeom>
          <a:solidFill>
            <a:schemeClr val="accent3">
              <a:lumMod val="40000"/>
              <a:lumOff val="60000"/>
            </a:schemeClr>
          </a:solidFill>
          <a:ln w="6350">
            <a:solidFill>
              <a:schemeClr val="tx1"/>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62" name="テキスト ボックス 161">
            <a:extLst>
              <a:ext uri="{FF2B5EF4-FFF2-40B4-BE49-F238E27FC236}">
                <a16:creationId xmlns:a16="http://schemas.microsoft.com/office/drawing/2014/main" xmlns="" id="{00000000-0008-0000-0400-0000A2000000}"/>
              </a:ext>
            </a:extLst>
          </xdr:cNvPr>
          <xdr:cNvSpPr txBox="1"/>
        </xdr:nvSpPr>
        <xdr:spPr bwMode="auto">
          <a:xfrm>
            <a:off x="2519211" y="9375284"/>
            <a:ext cx="546229" cy="2227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lIns="36000" tIns="36000" rIns="36000" bIns="36000" rtlCol="0" anchor="t">
            <a:noAutofit/>
          </a:bodyPr>
          <a:lstStyle/>
          <a:p>
            <a:r>
              <a:rPr kumimoji="1" lang="ja-JP" altLang="en-US" sz="900">
                <a:latin typeface="+mj-ea"/>
                <a:ea typeface="+mj-ea"/>
              </a:rPr>
              <a:t>施設背面</a:t>
            </a:r>
          </a:p>
        </xdr:txBody>
      </xdr:sp>
      <xdr:sp macro="" textlink="">
        <xdr:nvSpPr>
          <xdr:cNvPr id="163" name="フリーフォーム 162">
            <a:extLst>
              <a:ext uri="{FF2B5EF4-FFF2-40B4-BE49-F238E27FC236}">
                <a16:creationId xmlns:a16="http://schemas.microsoft.com/office/drawing/2014/main" xmlns="" id="{00000000-0008-0000-0400-0000A3000000}"/>
              </a:ext>
            </a:extLst>
          </xdr:cNvPr>
          <xdr:cNvSpPr>
            <a:spLocks noChangeAspect="1"/>
          </xdr:cNvSpPr>
        </xdr:nvSpPr>
        <xdr:spPr bwMode="auto">
          <a:xfrm>
            <a:off x="54438" y="9574927"/>
            <a:ext cx="3500516" cy="734621"/>
          </a:xfrm>
          <a:custGeom>
            <a:avLst/>
            <a:gdLst>
              <a:gd name="connsiteX0" fmla="*/ 2409265 w 3798794"/>
              <a:gd name="connsiteY0" fmla="*/ 885265 h 1243853"/>
              <a:gd name="connsiteX1" fmla="*/ 1434353 w 3798794"/>
              <a:gd name="connsiteY1" fmla="*/ 896471 h 1243853"/>
              <a:gd name="connsiteX2" fmla="*/ 1277470 w 3798794"/>
              <a:gd name="connsiteY2" fmla="*/ 885265 h 1243853"/>
              <a:gd name="connsiteX3" fmla="*/ 1266265 w 3798794"/>
              <a:gd name="connsiteY3" fmla="*/ 605118 h 1243853"/>
              <a:gd name="connsiteX4" fmla="*/ 1143000 w 3798794"/>
              <a:gd name="connsiteY4" fmla="*/ 425824 h 1243853"/>
              <a:gd name="connsiteX5" fmla="*/ 1053353 w 3798794"/>
              <a:gd name="connsiteY5" fmla="*/ 358588 h 1243853"/>
              <a:gd name="connsiteX6" fmla="*/ 784412 w 3798794"/>
              <a:gd name="connsiteY6" fmla="*/ 347383 h 1243853"/>
              <a:gd name="connsiteX7" fmla="*/ 717176 w 3798794"/>
              <a:gd name="connsiteY7" fmla="*/ 302559 h 1243853"/>
              <a:gd name="connsiteX8" fmla="*/ 638735 w 3798794"/>
              <a:gd name="connsiteY8" fmla="*/ 280147 h 1243853"/>
              <a:gd name="connsiteX9" fmla="*/ 605118 w 3798794"/>
              <a:gd name="connsiteY9" fmla="*/ 246530 h 1243853"/>
              <a:gd name="connsiteX10" fmla="*/ 504265 w 3798794"/>
              <a:gd name="connsiteY10" fmla="*/ 201706 h 1243853"/>
              <a:gd name="connsiteX11" fmla="*/ 347382 w 3798794"/>
              <a:gd name="connsiteY11" fmla="*/ 134471 h 1243853"/>
              <a:gd name="connsiteX12" fmla="*/ 67235 w 3798794"/>
              <a:gd name="connsiteY12" fmla="*/ 145677 h 1243853"/>
              <a:gd name="connsiteX13" fmla="*/ 0 w 3798794"/>
              <a:gd name="connsiteY13" fmla="*/ 369794 h 1243853"/>
              <a:gd name="connsiteX14" fmla="*/ 22412 w 3798794"/>
              <a:gd name="connsiteY14" fmla="*/ 593912 h 1243853"/>
              <a:gd name="connsiteX15" fmla="*/ 56029 w 3798794"/>
              <a:gd name="connsiteY15" fmla="*/ 683559 h 1243853"/>
              <a:gd name="connsiteX16" fmla="*/ 156882 w 3798794"/>
              <a:gd name="connsiteY16" fmla="*/ 829236 h 1243853"/>
              <a:gd name="connsiteX17" fmla="*/ 369794 w 3798794"/>
              <a:gd name="connsiteY17" fmla="*/ 1053353 h 1243853"/>
              <a:gd name="connsiteX18" fmla="*/ 661147 w 3798794"/>
              <a:gd name="connsiteY18" fmla="*/ 1165412 h 1243853"/>
              <a:gd name="connsiteX19" fmla="*/ 941294 w 3798794"/>
              <a:gd name="connsiteY19" fmla="*/ 1232647 h 1243853"/>
              <a:gd name="connsiteX20" fmla="*/ 1199029 w 3798794"/>
              <a:gd name="connsiteY20" fmla="*/ 1243853 h 1243853"/>
              <a:gd name="connsiteX21" fmla="*/ 1613647 w 3798794"/>
              <a:gd name="connsiteY21" fmla="*/ 1232647 h 1243853"/>
              <a:gd name="connsiteX22" fmla="*/ 1893794 w 3798794"/>
              <a:gd name="connsiteY22" fmla="*/ 1243853 h 1243853"/>
              <a:gd name="connsiteX23" fmla="*/ 2252382 w 3798794"/>
              <a:gd name="connsiteY23" fmla="*/ 1243853 h 1243853"/>
              <a:gd name="connsiteX24" fmla="*/ 2476500 w 3798794"/>
              <a:gd name="connsiteY24" fmla="*/ 1243853 h 1243853"/>
              <a:gd name="connsiteX25" fmla="*/ 3025588 w 3798794"/>
              <a:gd name="connsiteY25" fmla="*/ 1210236 h 1243853"/>
              <a:gd name="connsiteX26" fmla="*/ 3552265 w 3798794"/>
              <a:gd name="connsiteY26" fmla="*/ 1131794 h 1243853"/>
              <a:gd name="connsiteX27" fmla="*/ 3597088 w 3798794"/>
              <a:gd name="connsiteY27" fmla="*/ 930088 h 1243853"/>
              <a:gd name="connsiteX28" fmla="*/ 3798794 w 3798794"/>
              <a:gd name="connsiteY28" fmla="*/ 649941 h 1243853"/>
              <a:gd name="connsiteX29" fmla="*/ 3776382 w 3798794"/>
              <a:gd name="connsiteY29" fmla="*/ 448236 h 1243853"/>
              <a:gd name="connsiteX30" fmla="*/ 3776382 w 3798794"/>
              <a:gd name="connsiteY30" fmla="*/ 257736 h 1243853"/>
              <a:gd name="connsiteX31" fmla="*/ 3686735 w 3798794"/>
              <a:gd name="connsiteY31" fmla="*/ 123265 h 1243853"/>
              <a:gd name="connsiteX32" fmla="*/ 3574676 w 3798794"/>
              <a:gd name="connsiteY32" fmla="*/ 33618 h 1243853"/>
              <a:gd name="connsiteX33" fmla="*/ 3417794 w 3798794"/>
              <a:gd name="connsiteY33" fmla="*/ 0 h 1243853"/>
              <a:gd name="connsiteX34" fmla="*/ 3227294 w 3798794"/>
              <a:gd name="connsiteY34" fmla="*/ 0 h 1243853"/>
              <a:gd name="connsiteX35" fmla="*/ 3148853 w 3798794"/>
              <a:gd name="connsiteY35" fmla="*/ 0 h 1243853"/>
              <a:gd name="connsiteX36" fmla="*/ 3070412 w 3798794"/>
              <a:gd name="connsiteY36" fmla="*/ 33618 h 1243853"/>
              <a:gd name="connsiteX37" fmla="*/ 3070412 w 3798794"/>
              <a:gd name="connsiteY37" fmla="*/ 33618 h 1243853"/>
              <a:gd name="connsiteX38" fmla="*/ 2958353 w 3798794"/>
              <a:gd name="connsiteY38" fmla="*/ 145677 h 1243853"/>
              <a:gd name="connsiteX39" fmla="*/ 2935941 w 3798794"/>
              <a:gd name="connsiteY39" fmla="*/ 179294 h 1243853"/>
              <a:gd name="connsiteX40" fmla="*/ 2812676 w 3798794"/>
              <a:gd name="connsiteY40" fmla="*/ 235324 h 1243853"/>
              <a:gd name="connsiteX41" fmla="*/ 2801470 w 3798794"/>
              <a:gd name="connsiteY41" fmla="*/ 358588 h 1243853"/>
              <a:gd name="connsiteX42" fmla="*/ 2667000 w 3798794"/>
              <a:gd name="connsiteY42" fmla="*/ 481853 h 1243853"/>
              <a:gd name="connsiteX43" fmla="*/ 2610970 w 3798794"/>
              <a:gd name="connsiteY43" fmla="*/ 605118 h 1243853"/>
              <a:gd name="connsiteX44" fmla="*/ 2566147 w 3798794"/>
              <a:gd name="connsiteY44" fmla="*/ 672353 h 1243853"/>
              <a:gd name="connsiteX45" fmla="*/ 2476500 w 3798794"/>
              <a:gd name="connsiteY45" fmla="*/ 806824 h 1243853"/>
              <a:gd name="connsiteX46" fmla="*/ 2465294 w 3798794"/>
              <a:gd name="connsiteY46" fmla="*/ 885265 h 1243853"/>
              <a:gd name="connsiteX47" fmla="*/ 2409265 w 3798794"/>
              <a:gd name="connsiteY47" fmla="*/ 885265 h 1243853"/>
              <a:gd name="connsiteX0" fmla="*/ 2409265 w 3798794"/>
              <a:gd name="connsiteY0" fmla="*/ 885265 h 1243853"/>
              <a:gd name="connsiteX1" fmla="*/ 1434353 w 3798794"/>
              <a:gd name="connsiteY1" fmla="*/ 896471 h 1243853"/>
              <a:gd name="connsiteX2" fmla="*/ 1277470 w 3798794"/>
              <a:gd name="connsiteY2" fmla="*/ 885265 h 1243853"/>
              <a:gd name="connsiteX3" fmla="*/ 1266265 w 3798794"/>
              <a:gd name="connsiteY3" fmla="*/ 605118 h 1243853"/>
              <a:gd name="connsiteX4" fmla="*/ 1143000 w 3798794"/>
              <a:gd name="connsiteY4" fmla="*/ 425824 h 1243853"/>
              <a:gd name="connsiteX5" fmla="*/ 1053353 w 3798794"/>
              <a:gd name="connsiteY5" fmla="*/ 358588 h 1243853"/>
              <a:gd name="connsiteX6" fmla="*/ 784412 w 3798794"/>
              <a:gd name="connsiteY6" fmla="*/ 347383 h 1243853"/>
              <a:gd name="connsiteX7" fmla="*/ 717176 w 3798794"/>
              <a:gd name="connsiteY7" fmla="*/ 302559 h 1243853"/>
              <a:gd name="connsiteX8" fmla="*/ 638735 w 3798794"/>
              <a:gd name="connsiteY8" fmla="*/ 280147 h 1243853"/>
              <a:gd name="connsiteX9" fmla="*/ 605118 w 3798794"/>
              <a:gd name="connsiteY9" fmla="*/ 246530 h 1243853"/>
              <a:gd name="connsiteX10" fmla="*/ 504265 w 3798794"/>
              <a:gd name="connsiteY10" fmla="*/ 201706 h 1243853"/>
              <a:gd name="connsiteX11" fmla="*/ 347382 w 3798794"/>
              <a:gd name="connsiteY11" fmla="*/ 134471 h 1243853"/>
              <a:gd name="connsiteX12" fmla="*/ 67235 w 3798794"/>
              <a:gd name="connsiteY12" fmla="*/ 145677 h 1243853"/>
              <a:gd name="connsiteX13" fmla="*/ 0 w 3798794"/>
              <a:gd name="connsiteY13" fmla="*/ 369794 h 1243853"/>
              <a:gd name="connsiteX14" fmla="*/ 22412 w 3798794"/>
              <a:gd name="connsiteY14" fmla="*/ 593912 h 1243853"/>
              <a:gd name="connsiteX15" fmla="*/ 56029 w 3798794"/>
              <a:gd name="connsiteY15" fmla="*/ 683559 h 1243853"/>
              <a:gd name="connsiteX16" fmla="*/ 156882 w 3798794"/>
              <a:gd name="connsiteY16" fmla="*/ 829236 h 1243853"/>
              <a:gd name="connsiteX17" fmla="*/ 369794 w 3798794"/>
              <a:gd name="connsiteY17" fmla="*/ 1053353 h 1243853"/>
              <a:gd name="connsiteX18" fmla="*/ 661147 w 3798794"/>
              <a:gd name="connsiteY18" fmla="*/ 1165412 h 1243853"/>
              <a:gd name="connsiteX19" fmla="*/ 941294 w 3798794"/>
              <a:gd name="connsiteY19" fmla="*/ 1232647 h 1243853"/>
              <a:gd name="connsiteX20" fmla="*/ 1199029 w 3798794"/>
              <a:gd name="connsiteY20" fmla="*/ 1243853 h 1243853"/>
              <a:gd name="connsiteX21" fmla="*/ 1613647 w 3798794"/>
              <a:gd name="connsiteY21" fmla="*/ 1232647 h 1243853"/>
              <a:gd name="connsiteX22" fmla="*/ 1893794 w 3798794"/>
              <a:gd name="connsiteY22" fmla="*/ 1243853 h 1243853"/>
              <a:gd name="connsiteX23" fmla="*/ 2252382 w 3798794"/>
              <a:gd name="connsiteY23" fmla="*/ 1243853 h 1243853"/>
              <a:gd name="connsiteX24" fmla="*/ 2476500 w 3798794"/>
              <a:gd name="connsiteY24" fmla="*/ 1243853 h 1243853"/>
              <a:gd name="connsiteX25" fmla="*/ 3025588 w 3798794"/>
              <a:gd name="connsiteY25" fmla="*/ 1210236 h 1243853"/>
              <a:gd name="connsiteX26" fmla="*/ 3552265 w 3798794"/>
              <a:gd name="connsiteY26" fmla="*/ 1131794 h 1243853"/>
              <a:gd name="connsiteX27" fmla="*/ 3597088 w 3798794"/>
              <a:gd name="connsiteY27" fmla="*/ 930088 h 1243853"/>
              <a:gd name="connsiteX28" fmla="*/ 3798794 w 3798794"/>
              <a:gd name="connsiteY28" fmla="*/ 649941 h 1243853"/>
              <a:gd name="connsiteX29" fmla="*/ 3776382 w 3798794"/>
              <a:gd name="connsiteY29" fmla="*/ 448236 h 1243853"/>
              <a:gd name="connsiteX30" fmla="*/ 3776382 w 3798794"/>
              <a:gd name="connsiteY30" fmla="*/ 257736 h 1243853"/>
              <a:gd name="connsiteX31" fmla="*/ 3686735 w 3798794"/>
              <a:gd name="connsiteY31" fmla="*/ 123265 h 1243853"/>
              <a:gd name="connsiteX32" fmla="*/ 3574676 w 3798794"/>
              <a:gd name="connsiteY32" fmla="*/ 33618 h 1243853"/>
              <a:gd name="connsiteX33" fmla="*/ 3417794 w 3798794"/>
              <a:gd name="connsiteY33" fmla="*/ 0 h 1243853"/>
              <a:gd name="connsiteX34" fmla="*/ 3227294 w 3798794"/>
              <a:gd name="connsiteY34" fmla="*/ 0 h 1243853"/>
              <a:gd name="connsiteX35" fmla="*/ 3148853 w 3798794"/>
              <a:gd name="connsiteY35" fmla="*/ 0 h 1243853"/>
              <a:gd name="connsiteX36" fmla="*/ 3070412 w 3798794"/>
              <a:gd name="connsiteY36" fmla="*/ 33618 h 1243853"/>
              <a:gd name="connsiteX37" fmla="*/ 3070412 w 3798794"/>
              <a:gd name="connsiteY37" fmla="*/ 33618 h 1243853"/>
              <a:gd name="connsiteX38" fmla="*/ 2958353 w 3798794"/>
              <a:gd name="connsiteY38" fmla="*/ 145677 h 1243853"/>
              <a:gd name="connsiteX39" fmla="*/ 2935941 w 3798794"/>
              <a:gd name="connsiteY39" fmla="*/ 179294 h 1243853"/>
              <a:gd name="connsiteX40" fmla="*/ 2935940 w 3798794"/>
              <a:gd name="connsiteY40" fmla="*/ 280147 h 1243853"/>
              <a:gd name="connsiteX41" fmla="*/ 2801470 w 3798794"/>
              <a:gd name="connsiteY41" fmla="*/ 358588 h 1243853"/>
              <a:gd name="connsiteX42" fmla="*/ 2667000 w 3798794"/>
              <a:gd name="connsiteY42" fmla="*/ 481853 h 1243853"/>
              <a:gd name="connsiteX43" fmla="*/ 2610970 w 3798794"/>
              <a:gd name="connsiteY43" fmla="*/ 605118 h 1243853"/>
              <a:gd name="connsiteX44" fmla="*/ 2566147 w 3798794"/>
              <a:gd name="connsiteY44" fmla="*/ 672353 h 1243853"/>
              <a:gd name="connsiteX45" fmla="*/ 2476500 w 3798794"/>
              <a:gd name="connsiteY45" fmla="*/ 806824 h 1243853"/>
              <a:gd name="connsiteX46" fmla="*/ 2465294 w 3798794"/>
              <a:gd name="connsiteY46" fmla="*/ 885265 h 1243853"/>
              <a:gd name="connsiteX47" fmla="*/ 2409265 w 3798794"/>
              <a:gd name="connsiteY47" fmla="*/ 885265 h 1243853"/>
              <a:gd name="connsiteX0" fmla="*/ 2409265 w 3798794"/>
              <a:gd name="connsiteY0" fmla="*/ 885265 h 1243853"/>
              <a:gd name="connsiteX1" fmla="*/ 1434353 w 3798794"/>
              <a:gd name="connsiteY1" fmla="*/ 896471 h 1243853"/>
              <a:gd name="connsiteX2" fmla="*/ 1277470 w 3798794"/>
              <a:gd name="connsiteY2" fmla="*/ 885265 h 1243853"/>
              <a:gd name="connsiteX3" fmla="*/ 1266265 w 3798794"/>
              <a:gd name="connsiteY3" fmla="*/ 605118 h 1243853"/>
              <a:gd name="connsiteX4" fmla="*/ 1143000 w 3798794"/>
              <a:gd name="connsiteY4" fmla="*/ 425824 h 1243853"/>
              <a:gd name="connsiteX5" fmla="*/ 1053353 w 3798794"/>
              <a:gd name="connsiteY5" fmla="*/ 358588 h 1243853"/>
              <a:gd name="connsiteX6" fmla="*/ 784412 w 3798794"/>
              <a:gd name="connsiteY6" fmla="*/ 347383 h 1243853"/>
              <a:gd name="connsiteX7" fmla="*/ 717176 w 3798794"/>
              <a:gd name="connsiteY7" fmla="*/ 302559 h 1243853"/>
              <a:gd name="connsiteX8" fmla="*/ 638735 w 3798794"/>
              <a:gd name="connsiteY8" fmla="*/ 280147 h 1243853"/>
              <a:gd name="connsiteX9" fmla="*/ 605118 w 3798794"/>
              <a:gd name="connsiteY9" fmla="*/ 246530 h 1243853"/>
              <a:gd name="connsiteX10" fmla="*/ 504265 w 3798794"/>
              <a:gd name="connsiteY10" fmla="*/ 201706 h 1243853"/>
              <a:gd name="connsiteX11" fmla="*/ 347382 w 3798794"/>
              <a:gd name="connsiteY11" fmla="*/ 134471 h 1243853"/>
              <a:gd name="connsiteX12" fmla="*/ 67235 w 3798794"/>
              <a:gd name="connsiteY12" fmla="*/ 145677 h 1243853"/>
              <a:gd name="connsiteX13" fmla="*/ 0 w 3798794"/>
              <a:gd name="connsiteY13" fmla="*/ 369794 h 1243853"/>
              <a:gd name="connsiteX14" fmla="*/ 22412 w 3798794"/>
              <a:gd name="connsiteY14" fmla="*/ 593912 h 1243853"/>
              <a:gd name="connsiteX15" fmla="*/ 56029 w 3798794"/>
              <a:gd name="connsiteY15" fmla="*/ 683559 h 1243853"/>
              <a:gd name="connsiteX16" fmla="*/ 156882 w 3798794"/>
              <a:gd name="connsiteY16" fmla="*/ 829236 h 1243853"/>
              <a:gd name="connsiteX17" fmla="*/ 369794 w 3798794"/>
              <a:gd name="connsiteY17" fmla="*/ 1053353 h 1243853"/>
              <a:gd name="connsiteX18" fmla="*/ 661147 w 3798794"/>
              <a:gd name="connsiteY18" fmla="*/ 1165412 h 1243853"/>
              <a:gd name="connsiteX19" fmla="*/ 941294 w 3798794"/>
              <a:gd name="connsiteY19" fmla="*/ 1232647 h 1243853"/>
              <a:gd name="connsiteX20" fmla="*/ 1199029 w 3798794"/>
              <a:gd name="connsiteY20" fmla="*/ 1243853 h 1243853"/>
              <a:gd name="connsiteX21" fmla="*/ 1613647 w 3798794"/>
              <a:gd name="connsiteY21" fmla="*/ 1232647 h 1243853"/>
              <a:gd name="connsiteX22" fmla="*/ 1893794 w 3798794"/>
              <a:gd name="connsiteY22" fmla="*/ 1243853 h 1243853"/>
              <a:gd name="connsiteX23" fmla="*/ 2252382 w 3798794"/>
              <a:gd name="connsiteY23" fmla="*/ 1243853 h 1243853"/>
              <a:gd name="connsiteX24" fmla="*/ 2476500 w 3798794"/>
              <a:gd name="connsiteY24" fmla="*/ 1243853 h 1243853"/>
              <a:gd name="connsiteX25" fmla="*/ 3025588 w 3798794"/>
              <a:gd name="connsiteY25" fmla="*/ 1210236 h 1243853"/>
              <a:gd name="connsiteX26" fmla="*/ 3552265 w 3798794"/>
              <a:gd name="connsiteY26" fmla="*/ 1131794 h 1243853"/>
              <a:gd name="connsiteX27" fmla="*/ 3597088 w 3798794"/>
              <a:gd name="connsiteY27" fmla="*/ 930088 h 1243853"/>
              <a:gd name="connsiteX28" fmla="*/ 3798794 w 3798794"/>
              <a:gd name="connsiteY28" fmla="*/ 649941 h 1243853"/>
              <a:gd name="connsiteX29" fmla="*/ 3776382 w 3798794"/>
              <a:gd name="connsiteY29" fmla="*/ 448236 h 1243853"/>
              <a:gd name="connsiteX30" fmla="*/ 3776382 w 3798794"/>
              <a:gd name="connsiteY30" fmla="*/ 257736 h 1243853"/>
              <a:gd name="connsiteX31" fmla="*/ 3686735 w 3798794"/>
              <a:gd name="connsiteY31" fmla="*/ 123265 h 1243853"/>
              <a:gd name="connsiteX32" fmla="*/ 3574676 w 3798794"/>
              <a:gd name="connsiteY32" fmla="*/ 33618 h 1243853"/>
              <a:gd name="connsiteX33" fmla="*/ 3417794 w 3798794"/>
              <a:gd name="connsiteY33" fmla="*/ 0 h 1243853"/>
              <a:gd name="connsiteX34" fmla="*/ 3227294 w 3798794"/>
              <a:gd name="connsiteY34" fmla="*/ 0 h 1243853"/>
              <a:gd name="connsiteX35" fmla="*/ 3148853 w 3798794"/>
              <a:gd name="connsiteY35" fmla="*/ 0 h 1243853"/>
              <a:gd name="connsiteX36" fmla="*/ 3070412 w 3798794"/>
              <a:gd name="connsiteY36" fmla="*/ 33618 h 1243853"/>
              <a:gd name="connsiteX37" fmla="*/ 3120449 w 3798794"/>
              <a:gd name="connsiteY37" fmla="*/ 153360 h 1243853"/>
              <a:gd name="connsiteX38" fmla="*/ 2958353 w 3798794"/>
              <a:gd name="connsiteY38" fmla="*/ 145677 h 1243853"/>
              <a:gd name="connsiteX39" fmla="*/ 2935941 w 3798794"/>
              <a:gd name="connsiteY39" fmla="*/ 179294 h 1243853"/>
              <a:gd name="connsiteX40" fmla="*/ 2935940 w 3798794"/>
              <a:gd name="connsiteY40" fmla="*/ 280147 h 1243853"/>
              <a:gd name="connsiteX41" fmla="*/ 2801470 w 3798794"/>
              <a:gd name="connsiteY41" fmla="*/ 358588 h 1243853"/>
              <a:gd name="connsiteX42" fmla="*/ 2667000 w 3798794"/>
              <a:gd name="connsiteY42" fmla="*/ 481853 h 1243853"/>
              <a:gd name="connsiteX43" fmla="*/ 2610970 w 3798794"/>
              <a:gd name="connsiteY43" fmla="*/ 605118 h 1243853"/>
              <a:gd name="connsiteX44" fmla="*/ 2566147 w 3798794"/>
              <a:gd name="connsiteY44" fmla="*/ 672353 h 1243853"/>
              <a:gd name="connsiteX45" fmla="*/ 2476500 w 3798794"/>
              <a:gd name="connsiteY45" fmla="*/ 806824 h 1243853"/>
              <a:gd name="connsiteX46" fmla="*/ 2465294 w 3798794"/>
              <a:gd name="connsiteY46" fmla="*/ 885265 h 1243853"/>
              <a:gd name="connsiteX47" fmla="*/ 2409265 w 3798794"/>
              <a:gd name="connsiteY47" fmla="*/ 885265 h 1243853"/>
              <a:gd name="connsiteX0" fmla="*/ 2409265 w 3798794"/>
              <a:gd name="connsiteY0" fmla="*/ 885265 h 1243853"/>
              <a:gd name="connsiteX1" fmla="*/ 1434353 w 3798794"/>
              <a:gd name="connsiteY1" fmla="*/ 896471 h 1243853"/>
              <a:gd name="connsiteX2" fmla="*/ 1277470 w 3798794"/>
              <a:gd name="connsiteY2" fmla="*/ 885265 h 1243853"/>
              <a:gd name="connsiteX3" fmla="*/ 1266265 w 3798794"/>
              <a:gd name="connsiteY3" fmla="*/ 605118 h 1243853"/>
              <a:gd name="connsiteX4" fmla="*/ 1143000 w 3798794"/>
              <a:gd name="connsiteY4" fmla="*/ 425824 h 1243853"/>
              <a:gd name="connsiteX5" fmla="*/ 1053353 w 3798794"/>
              <a:gd name="connsiteY5" fmla="*/ 358588 h 1243853"/>
              <a:gd name="connsiteX6" fmla="*/ 784412 w 3798794"/>
              <a:gd name="connsiteY6" fmla="*/ 347383 h 1243853"/>
              <a:gd name="connsiteX7" fmla="*/ 717176 w 3798794"/>
              <a:gd name="connsiteY7" fmla="*/ 302559 h 1243853"/>
              <a:gd name="connsiteX8" fmla="*/ 638735 w 3798794"/>
              <a:gd name="connsiteY8" fmla="*/ 280147 h 1243853"/>
              <a:gd name="connsiteX9" fmla="*/ 605118 w 3798794"/>
              <a:gd name="connsiteY9" fmla="*/ 246530 h 1243853"/>
              <a:gd name="connsiteX10" fmla="*/ 504265 w 3798794"/>
              <a:gd name="connsiteY10" fmla="*/ 201706 h 1243853"/>
              <a:gd name="connsiteX11" fmla="*/ 347382 w 3798794"/>
              <a:gd name="connsiteY11" fmla="*/ 134471 h 1243853"/>
              <a:gd name="connsiteX12" fmla="*/ 67235 w 3798794"/>
              <a:gd name="connsiteY12" fmla="*/ 145677 h 1243853"/>
              <a:gd name="connsiteX13" fmla="*/ 0 w 3798794"/>
              <a:gd name="connsiteY13" fmla="*/ 369794 h 1243853"/>
              <a:gd name="connsiteX14" fmla="*/ 22412 w 3798794"/>
              <a:gd name="connsiteY14" fmla="*/ 593912 h 1243853"/>
              <a:gd name="connsiteX15" fmla="*/ 56029 w 3798794"/>
              <a:gd name="connsiteY15" fmla="*/ 683559 h 1243853"/>
              <a:gd name="connsiteX16" fmla="*/ 156882 w 3798794"/>
              <a:gd name="connsiteY16" fmla="*/ 829236 h 1243853"/>
              <a:gd name="connsiteX17" fmla="*/ 369794 w 3798794"/>
              <a:gd name="connsiteY17" fmla="*/ 1053353 h 1243853"/>
              <a:gd name="connsiteX18" fmla="*/ 661147 w 3798794"/>
              <a:gd name="connsiteY18" fmla="*/ 1165412 h 1243853"/>
              <a:gd name="connsiteX19" fmla="*/ 941294 w 3798794"/>
              <a:gd name="connsiteY19" fmla="*/ 1232647 h 1243853"/>
              <a:gd name="connsiteX20" fmla="*/ 1199029 w 3798794"/>
              <a:gd name="connsiteY20" fmla="*/ 1243853 h 1243853"/>
              <a:gd name="connsiteX21" fmla="*/ 1613647 w 3798794"/>
              <a:gd name="connsiteY21" fmla="*/ 1232647 h 1243853"/>
              <a:gd name="connsiteX22" fmla="*/ 1893794 w 3798794"/>
              <a:gd name="connsiteY22" fmla="*/ 1243853 h 1243853"/>
              <a:gd name="connsiteX23" fmla="*/ 2252382 w 3798794"/>
              <a:gd name="connsiteY23" fmla="*/ 1243853 h 1243853"/>
              <a:gd name="connsiteX24" fmla="*/ 2476500 w 3798794"/>
              <a:gd name="connsiteY24" fmla="*/ 1243853 h 1243853"/>
              <a:gd name="connsiteX25" fmla="*/ 3025588 w 3798794"/>
              <a:gd name="connsiteY25" fmla="*/ 1210236 h 1243853"/>
              <a:gd name="connsiteX26" fmla="*/ 3552265 w 3798794"/>
              <a:gd name="connsiteY26" fmla="*/ 1131794 h 1243853"/>
              <a:gd name="connsiteX27" fmla="*/ 3597088 w 3798794"/>
              <a:gd name="connsiteY27" fmla="*/ 930088 h 1243853"/>
              <a:gd name="connsiteX28" fmla="*/ 3798794 w 3798794"/>
              <a:gd name="connsiteY28" fmla="*/ 649941 h 1243853"/>
              <a:gd name="connsiteX29" fmla="*/ 3776382 w 3798794"/>
              <a:gd name="connsiteY29" fmla="*/ 448236 h 1243853"/>
              <a:gd name="connsiteX30" fmla="*/ 3776382 w 3798794"/>
              <a:gd name="connsiteY30" fmla="*/ 257736 h 1243853"/>
              <a:gd name="connsiteX31" fmla="*/ 3686735 w 3798794"/>
              <a:gd name="connsiteY31" fmla="*/ 123265 h 1243853"/>
              <a:gd name="connsiteX32" fmla="*/ 3574676 w 3798794"/>
              <a:gd name="connsiteY32" fmla="*/ 33618 h 1243853"/>
              <a:gd name="connsiteX33" fmla="*/ 3417794 w 3798794"/>
              <a:gd name="connsiteY33" fmla="*/ 0 h 1243853"/>
              <a:gd name="connsiteX34" fmla="*/ 3227294 w 3798794"/>
              <a:gd name="connsiteY34" fmla="*/ 0 h 1243853"/>
              <a:gd name="connsiteX35" fmla="*/ 3148853 w 3798794"/>
              <a:gd name="connsiteY35" fmla="*/ 0 h 1243853"/>
              <a:gd name="connsiteX36" fmla="*/ 3070412 w 3798794"/>
              <a:gd name="connsiteY36" fmla="*/ 33618 h 1243853"/>
              <a:gd name="connsiteX37" fmla="*/ 3120449 w 3798794"/>
              <a:gd name="connsiteY37" fmla="*/ 153360 h 1243853"/>
              <a:gd name="connsiteX38" fmla="*/ 3111802 w 3798794"/>
              <a:gd name="connsiteY38" fmla="*/ 254534 h 1243853"/>
              <a:gd name="connsiteX39" fmla="*/ 2935941 w 3798794"/>
              <a:gd name="connsiteY39" fmla="*/ 179294 h 1243853"/>
              <a:gd name="connsiteX40" fmla="*/ 2935940 w 3798794"/>
              <a:gd name="connsiteY40" fmla="*/ 280147 h 1243853"/>
              <a:gd name="connsiteX41" fmla="*/ 2801470 w 3798794"/>
              <a:gd name="connsiteY41" fmla="*/ 358588 h 1243853"/>
              <a:gd name="connsiteX42" fmla="*/ 2667000 w 3798794"/>
              <a:gd name="connsiteY42" fmla="*/ 481853 h 1243853"/>
              <a:gd name="connsiteX43" fmla="*/ 2610970 w 3798794"/>
              <a:gd name="connsiteY43" fmla="*/ 605118 h 1243853"/>
              <a:gd name="connsiteX44" fmla="*/ 2566147 w 3798794"/>
              <a:gd name="connsiteY44" fmla="*/ 672353 h 1243853"/>
              <a:gd name="connsiteX45" fmla="*/ 2476500 w 3798794"/>
              <a:gd name="connsiteY45" fmla="*/ 806824 h 1243853"/>
              <a:gd name="connsiteX46" fmla="*/ 2465294 w 3798794"/>
              <a:gd name="connsiteY46" fmla="*/ 885265 h 1243853"/>
              <a:gd name="connsiteX47" fmla="*/ 2409265 w 3798794"/>
              <a:gd name="connsiteY47" fmla="*/ 885265 h 1243853"/>
              <a:gd name="connsiteX0" fmla="*/ 2409265 w 3798794"/>
              <a:gd name="connsiteY0" fmla="*/ 885265 h 1243853"/>
              <a:gd name="connsiteX1" fmla="*/ 1434353 w 3798794"/>
              <a:gd name="connsiteY1" fmla="*/ 896471 h 1243853"/>
              <a:gd name="connsiteX2" fmla="*/ 1277470 w 3798794"/>
              <a:gd name="connsiteY2" fmla="*/ 885265 h 1243853"/>
              <a:gd name="connsiteX3" fmla="*/ 1266265 w 3798794"/>
              <a:gd name="connsiteY3" fmla="*/ 605118 h 1243853"/>
              <a:gd name="connsiteX4" fmla="*/ 1143000 w 3798794"/>
              <a:gd name="connsiteY4" fmla="*/ 425824 h 1243853"/>
              <a:gd name="connsiteX5" fmla="*/ 1053353 w 3798794"/>
              <a:gd name="connsiteY5" fmla="*/ 358588 h 1243853"/>
              <a:gd name="connsiteX6" fmla="*/ 784412 w 3798794"/>
              <a:gd name="connsiteY6" fmla="*/ 347383 h 1243853"/>
              <a:gd name="connsiteX7" fmla="*/ 717176 w 3798794"/>
              <a:gd name="connsiteY7" fmla="*/ 302559 h 1243853"/>
              <a:gd name="connsiteX8" fmla="*/ 638735 w 3798794"/>
              <a:gd name="connsiteY8" fmla="*/ 280147 h 1243853"/>
              <a:gd name="connsiteX9" fmla="*/ 605118 w 3798794"/>
              <a:gd name="connsiteY9" fmla="*/ 246530 h 1243853"/>
              <a:gd name="connsiteX10" fmla="*/ 504265 w 3798794"/>
              <a:gd name="connsiteY10" fmla="*/ 201706 h 1243853"/>
              <a:gd name="connsiteX11" fmla="*/ 347382 w 3798794"/>
              <a:gd name="connsiteY11" fmla="*/ 134471 h 1243853"/>
              <a:gd name="connsiteX12" fmla="*/ 67235 w 3798794"/>
              <a:gd name="connsiteY12" fmla="*/ 145677 h 1243853"/>
              <a:gd name="connsiteX13" fmla="*/ 0 w 3798794"/>
              <a:gd name="connsiteY13" fmla="*/ 369794 h 1243853"/>
              <a:gd name="connsiteX14" fmla="*/ 22412 w 3798794"/>
              <a:gd name="connsiteY14" fmla="*/ 593912 h 1243853"/>
              <a:gd name="connsiteX15" fmla="*/ 56029 w 3798794"/>
              <a:gd name="connsiteY15" fmla="*/ 683559 h 1243853"/>
              <a:gd name="connsiteX16" fmla="*/ 156882 w 3798794"/>
              <a:gd name="connsiteY16" fmla="*/ 829236 h 1243853"/>
              <a:gd name="connsiteX17" fmla="*/ 369794 w 3798794"/>
              <a:gd name="connsiteY17" fmla="*/ 1053353 h 1243853"/>
              <a:gd name="connsiteX18" fmla="*/ 661147 w 3798794"/>
              <a:gd name="connsiteY18" fmla="*/ 1165412 h 1243853"/>
              <a:gd name="connsiteX19" fmla="*/ 941294 w 3798794"/>
              <a:gd name="connsiteY19" fmla="*/ 1232647 h 1243853"/>
              <a:gd name="connsiteX20" fmla="*/ 1199029 w 3798794"/>
              <a:gd name="connsiteY20" fmla="*/ 1243853 h 1243853"/>
              <a:gd name="connsiteX21" fmla="*/ 1613647 w 3798794"/>
              <a:gd name="connsiteY21" fmla="*/ 1232647 h 1243853"/>
              <a:gd name="connsiteX22" fmla="*/ 1893794 w 3798794"/>
              <a:gd name="connsiteY22" fmla="*/ 1243853 h 1243853"/>
              <a:gd name="connsiteX23" fmla="*/ 2252382 w 3798794"/>
              <a:gd name="connsiteY23" fmla="*/ 1243853 h 1243853"/>
              <a:gd name="connsiteX24" fmla="*/ 2476500 w 3798794"/>
              <a:gd name="connsiteY24" fmla="*/ 1243853 h 1243853"/>
              <a:gd name="connsiteX25" fmla="*/ 3025588 w 3798794"/>
              <a:gd name="connsiteY25" fmla="*/ 1210236 h 1243853"/>
              <a:gd name="connsiteX26" fmla="*/ 3552265 w 3798794"/>
              <a:gd name="connsiteY26" fmla="*/ 1131794 h 1243853"/>
              <a:gd name="connsiteX27" fmla="*/ 3597088 w 3798794"/>
              <a:gd name="connsiteY27" fmla="*/ 930088 h 1243853"/>
              <a:gd name="connsiteX28" fmla="*/ 3798794 w 3798794"/>
              <a:gd name="connsiteY28" fmla="*/ 649941 h 1243853"/>
              <a:gd name="connsiteX29" fmla="*/ 3776382 w 3798794"/>
              <a:gd name="connsiteY29" fmla="*/ 448236 h 1243853"/>
              <a:gd name="connsiteX30" fmla="*/ 3776382 w 3798794"/>
              <a:gd name="connsiteY30" fmla="*/ 257736 h 1243853"/>
              <a:gd name="connsiteX31" fmla="*/ 3686735 w 3798794"/>
              <a:gd name="connsiteY31" fmla="*/ 123265 h 1243853"/>
              <a:gd name="connsiteX32" fmla="*/ 3574676 w 3798794"/>
              <a:gd name="connsiteY32" fmla="*/ 33618 h 1243853"/>
              <a:gd name="connsiteX33" fmla="*/ 3417794 w 3798794"/>
              <a:gd name="connsiteY33" fmla="*/ 0 h 1243853"/>
              <a:gd name="connsiteX34" fmla="*/ 3227294 w 3798794"/>
              <a:gd name="connsiteY34" fmla="*/ 0 h 1243853"/>
              <a:gd name="connsiteX35" fmla="*/ 3148853 w 3798794"/>
              <a:gd name="connsiteY35" fmla="*/ 0 h 1243853"/>
              <a:gd name="connsiteX36" fmla="*/ 3070412 w 3798794"/>
              <a:gd name="connsiteY36" fmla="*/ 33618 h 1243853"/>
              <a:gd name="connsiteX37" fmla="*/ 3120449 w 3798794"/>
              <a:gd name="connsiteY37" fmla="*/ 153360 h 1243853"/>
              <a:gd name="connsiteX38" fmla="*/ 3111802 w 3798794"/>
              <a:gd name="connsiteY38" fmla="*/ 254534 h 1243853"/>
              <a:gd name="connsiteX39" fmla="*/ 2942375 w 3798794"/>
              <a:gd name="connsiteY39" fmla="*/ 266380 h 1243853"/>
              <a:gd name="connsiteX40" fmla="*/ 2935940 w 3798794"/>
              <a:gd name="connsiteY40" fmla="*/ 280147 h 1243853"/>
              <a:gd name="connsiteX41" fmla="*/ 2801470 w 3798794"/>
              <a:gd name="connsiteY41" fmla="*/ 358588 h 1243853"/>
              <a:gd name="connsiteX42" fmla="*/ 2667000 w 3798794"/>
              <a:gd name="connsiteY42" fmla="*/ 481853 h 1243853"/>
              <a:gd name="connsiteX43" fmla="*/ 2610970 w 3798794"/>
              <a:gd name="connsiteY43" fmla="*/ 605118 h 1243853"/>
              <a:gd name="connsiteX44" fmla="*/ 2566147 w 3798794"/>
              <a:gd name="connsiteY44" fmla="*/ 672353 h 1243853"/>
              <a:gd name="connsiteX45" fmla="*/ 2476500 w 3798794"/>
              <a:gd name="connsiteY45" fmla="*/ 806824 h 1243853"/>
              <a:gd name="connsiteX46" fmla="*/ 2465294 w 3798794"/>
              <a:gd name="connsiteY46" fmla="*/ 885265 h 1243853"/>
              <a:gd name="connsiteX47" fmla="*/ 2409265 w 3798794"/>
              <a:gd name="connsiteY47" fmla="*/ 885265 h 1243853"/>
              <a:gd name="connsiteX0" fmla="*/ 2409265 w 3798794"/>
              <a:gd name="connsiteY0" fmla="*/ 885265 h 1243853"/>
              <a:gd name="connsiteX1" fmla="*/ 1434353 w 3798794"/>
              <a:gd name="connsiteY1" fmla="*/ 896471 h 1243853"/>
              <a:gd name="connsiteX2" fmla="*/ 1277470 w 3798794"/>
              <a:gd name="connsiteY2" fmla="*/ 885265 h 1243853"/>
              <a:gd name="connsiteX3" fmla="*/ 1266265 w 3798794"/>
              <a:gd name="connsiteY3" fmla="*/ 605118 h 1243853"/>
              <a:gd name="connsiteX4" fmla="*/ 1143000 w 3798794"/>
              <a:gd name="connsiteY4" fmla="*/ 425824 h 1243853"/>
              <a:gd name="connsiteX5" fmla="*/ 1053353 w 3798794"/>
              <a:gd name="connsiteY5" fmla="*/ 358588 h 1243853"/>
              <a:gd name="connsiteX6" fmla="*/ 784412 w 3798794"/>
              <a:gd name="connsiteY6" fmla="*/ 347383 h 1243853"/>
              <a:gd name="connsiteX7" fmla="*/ 717176 w 3798794"/>
              <a:gd name="connsiteY7" fmla="*/ 302559 h 1243853"/>
              <a:gd name="connsiteX8" fmla="*/ 638735 w 3798794"/>
              <a:gd name="connsiteY8" fmla="*/ 280147 h 1243853"/>
              <a:gd name="connsiteX9" fmla="*/ 605118 w 3798794"/>
              <a:gd name="connsiteY9" fmla="*/ 246530 h 1243853"/>
              <a:gd name="connsiteX10" fmla="*/ 504265 w 3798794"/>
              <a:gd name="connsiteY10" fmla="*/ 201706 h 1243853"/>
              <a:gd name="connsiteX11" fmla="*/ 347382 w 3798794"/>
              <a:gd name="connsiteY11" fmla="*/ 134471 h 1243853"/>
              <a:gd name="connsiteX12" fmla="*/ 67235 w 3798794"/>
              <a:gd name="connsiteY12" fmla="*/ 145677 h 1243853"/>
              <a:gd name="connsiteX13" fmla="*/ 0 w 3798794"/>
              <a:gd name="connsiteY13" fmla="*/ 369794 h 1243853"/>
              <a:gd name="connsiteX14" fmla="*/ 22412 w 3798794"/>
              <a:gd name="connsiteY14" fmla="*/ 593912 h 1243853"/>
              <a:gd name="connsiteX15" fmla="*/ 56029 w 3798794"/>
              <a:gd name="connsiteY15" fmla="*/ 683559 h 1243853"/>
              <a:gd name="connsiteX16" fmla="*/ 156882 w 3798794"/>
              <a:gd name="connsiteY16" fmla="*/ 829236 h 1243853"/>
              <a:gd name="connsiteX17" fmla="*/ 369794 w 3798794"/>
              <a:gd name="connsiteY17" fmla="*/ 1053353 h 1243853"/>
              <a:gd name="connsiteX18" fmla="*/ 661147 w 3798794"/>
              <a:gd name="connsiteY18" fmla="*/ 1165412 h 1243853"/>
              <a:gd name="connsiteX19" fmla="*/ 941294 w 3798794"/>
              <a:gd name="connsiteY19" fmla="*/ 1232647 h 1243853"/>
              <a:gd name="connsiteX20" fmla="*/ 1199029 w 3798794"/>
              <a:gd name="connsiteY20" fmla="*/ 1243853 h 1243853"/>
              <a:gd name="connsiteX21" fmla="*/ 1613647 w 3798794"/>
              <a:gd name="connsiteY21" fmla="*/ 1232647 h 1243853"/>
              <a:gd name="connsiteX22" fmla="*/ 1893794 w 3798794"/>
              <a:gd name="connsiteY22" fmla="*/ 1243853 h 1243853"/>
              <a:gd name="connsiteX23" fmla="*/ 2252382 w 3798794"/>
              <a:gd name="connsiteY23" fmla="*/ 1243853 h 1243853"/>
              <a:gd name="connsiteX24" fmla="*/ 2476500 w 3798794"/>
              <a:gd name="connsiteY24" fmla="*/ 1243853 h 1243853"/>
              <a:gd name="connsiteX25" fmla="*/ 3025588 w 3798794"/>
              <a:gd name="connsiteY25" fmla="*/ 1210236 h 1243853"/>
              <a:gd name="connsiteX26" fmla="*/ 3552265 w 3798794"/>
              <a:gd name="connsiteY26" fmla="*/ 1131794 h 1243853"/>
              <a:gd name="connsiteX27" fmla="*/ 3597088 w 3798794"/>
              <a:gd name="connsiteY27" fmla="*/ 930088 h 1243853"/>
              <a:gd name="connsiteX28" fmla="*/ 3798794 w 3798794"/>
              <a:gd name="connsiteY28" fmla="*/ 649941 h 1243853"/>
              <a:gd name="connsiteX29" fmla="*/ 3776382 w 3798794"/>
              <a:gd name="connsiteY29" fmla="*/ 448236 h 1243853"/>
              <a:gd name="connsiteX30" fmla="*/ 3776382 w 3798794"/>
              <a:gd name="connsiteY30" fmla="*/ 257736 h 1243853"/>
              <a:gd name="connsiteX31" fmla="*/ 3686735 w 3798794"/>
              <a:gd name="connsiteY31" fmla="*/ 123265 h 1243853"/>
              <a:gd name="connsiteX32" fmla="*/ 3574676 w 3798794"/>
              <a:gd name="connsiteY32" fmla="*/ 33618 h 1243853"/>
              <a:gd name="connsiteX33" fmla="*/ 3417794 w 3798794"/>
              <a:gd name="connsiteY33" fmla="*/ 0 h 1243853"/>
              <a:gd name="connsiteX34" fmla="*/ 3227294 w 3798794"/>
              <a:gd name="connsiteY34" fmla="*/ 0 h 1243853"/>
              <a:gd name="connsiteX35" fmla="*/ 3148853 w 3798794"/>
              <a:gd name="connsiteY35" fmla="*/ 0 h 1243853"/>
              <a:gd name="connsiteX36" fmla="*/ 3120449 w 3798794"/>
              <a:gd name="connsiteY36" fmla="*/ 153360 h 1243853"/>
              <a:gd name="connsiteX37" fmla="*/ 3111802 w 3798794"/>
              <a:gd name="connsiteY37" fmla="*/ 254534 h 1243853"/>
              <a:gd name="connsiteX38" fmla="*/ 2942375 w 3798794"/>
              <a:gd name="connsiteY38" fmla="*/ 266380 h 1243853"/>
              <a:gd name="connsiteX39" fmla="*/ 2935940 w 3798794"/>
              <a:gd name="connsiteY39" fmla="*/ 280147 h 1243853"/>
              <a:gd name="connsiteX40" fmla="*/ 2801470 w 3798794"/>
              <a:gd name="connsiteY40" fmla="*/ 358588 h 1243853"/>
              <a:gd name="connsiteX41" fmla="*/ 2667000 w 3798794"/>
              <a:gd name="connsiteY41" fmla="*/ 481853 h 1243853"/>
              <a:gd name="connsiteX42" fmla="*/ 2610970 w 3798794"/>
              <a:gd name="connsiteY42" fmla="*/ 605118 h 1243853"/>
              <a:gd name="connsiteX43" fmla="*/ 2566147 w 3798794"/>
              <a:gd name="connsiteY43" fmla="*/ 672353 h 1243853"/>
              <a:gd name="connsiteX44" fmla="*/ 2476500 w 3798794"/>
              <a:gd name="connsiteY44" fmla="*/ 806824 h 1243853"/>
              <a:gd name="connsiteX45" fmla="*/ 2465294 w 3798794"/>
              <a:gd name="connsiteY45" fmla="*/ 885265 h 1243853"/>
              <a:gd name="connsiteX46" fmla="*/ 2409265 w 3798794"/>
              <a:gd name="connsiteY46" fmla="*/ 885265 h 1243853"/>
              <a:gd name="connsiteX0" fmla="*/ 2409265 w 3798794"/>
              <a:gd name="connsiteY0" fmla="*/ 885265 h 1243853"/>
              <a:gd name="connsiteX1" fmla="*/ 1434353 w 3798794"/>
              <a:gd name="connsiteY1" fmla="*/ 896471 h 1243853"/>
              <a:gd name="connsiteX2" fmla="*/ 1277470 w 3798794"/>
              <a:gd name="connsiteY2" fmla="*/ 885265 h 1243853"/>
              <a:gd name="connsiteX3" fmla="*/ 1266265 w 3798794"/>
              <a:gd name="connsiteY3" fmla="*/ 605118 h 1243853"/>
              <a:gd name="connsiteX4" fmla="*/ 1143000 w 3798794"/>
              <a:gd name="connsiteY4" fmla="*/ 425824 h 1243853"/>
              <a:gd name="connsiteX5" fmla="*/ 1053353 w 3798794"/>
              <a:gd name="connsiteY5" fmla="*/ 358588 h 1243853"/>
              <a:gd name="connsiteX6" fmla="*/ 784412 w 3798794"/>
              <a:gd name="connsiteY6" fmla="*/ 347383 h 1243853"/>
              <a:gd name="connsiteX7" fmla="*/ 717176 w 3798794"/>
              <a:gd name="connsiteY7" fmla="*/ 302559 h 1243853"/>
              <a:gd name="connsiteX8" fmla="*/ 638735 w 3798794"/>
              <a:gd name="connsiteY8" fmla="*/ 280147 h 1243853"/>
              <a:gd name="connsiteX9" fmla="*/ 605118 w 3798794"/>
              <a:gd name="connsiteY9" fmla="*/ 246530 h 1243853"/>
              <a:gd name="connsiteX10" fmla="*/ 504265 w 3798794"/>
              <a:gd name="connsiteY10" fmla="*/ 201706 h 1243853"/>
              <a:gd name="connsiteX11" fmla="*/ 347382 w 3798794"/>
              <a:gd name="connsiteY11" fmla="*/ 134471 h 1243853"/>
              <a:gd name="connsiteX12" fmla="*/ 67235 w 3798794"/>
              <a:gd name="connsiteY12" fmla="*/ 145677 h 1243853"/>
              <a:gd name="connsiteX13" fmla="*/ 0 w 3798794"/>
              <a:gd name="connsiteY13" fmla="*/ 369794 h 1243853"/>
              <a:gd name="connsiteX14" fmla="*/ 22412 w 3798794"/>
              <a:gd name="connsiteY14" fmla="*/ 593912 h 1243853"/>
              <a:gd name="connsiteX15" fmla="*/ 56029 w 3798794"/>
              <a:gd name="connsiteY15" fmla="*/ 683559 h 1243853"/>
              <a:gd name="connsiteX16" fmla="*/ 156882 w 3798794"/>
              <a:gd name="connsiteY16" fmla="*/ 829236 h 1243853"/>
              <a:gd name="connsiteX17" fmla="*/ 369794 w 3798794"/>
              <a:gd name="connsiteY17" fmla="*/ 1053353 h 1243853"/>
              <a:gd name="connsiteX18" fmla="*/ 661147 w 3798794"/>
              <a:gd name="connsiteY18" fmla="*/ 1165412 h 1243853"/>
              <a:gd name="connsiteX19" fmla="*/ 941294 w 3798794"/>
              <a:gd name="connsiteY19" fmla="*/ 1232647 h 1243853"/>
              <a:gd name="connsiteX20" fmla="*/ 1199029 w 3798794"/>
              <a:gd name="connsiteY20" fmla="*/ 1243853 h 1243853"/>
              <a:gd name="connsiteX21" fmla="*/ 1613647 w 3798794"/>
              <a:gd name="connsiteY21" fmla="*/ 1232647 h 1243853"/>
              <a:gd name="connsiteX22" fmla="*/ 1893794 w 3798794"/>
              <a:gd name="connsiteY22" fmla="*/ 1243853 h 1243853"/>
              <a:gd name="connsiteX23" fmla="*/ 2252382 w 3798794"/>
              <a:gd name="connsiteY23" fmla="*/ 1243853 h 1243853"/>
              <a:gd name="connsiteX24" fmla="*/ 2476500 w 3798794"/>
              <a:gd name="connsiteY24" fmla="*/ 1243853 h 1243853"/>
              <a:gd name="connsiteX25" fmla="*/ 3025588 w 3798794"/>
              <a:gd name="connsiteY25" fmla="*/ 1210236 h 1243853"/>
              <a:gd name="connsiteX26" fmla="*/ 3552265 w 3798794"/>
              <a:gd name="connsiteY26" fmla="*/ 1131794 h 1243853"/>
              <a:gd name="connsiteX27" fmla="*/ 3597088 w 3798794"/>
              <a:gd name="connsiteY27" fmla="*/ 930088 h 1243853"/>
              <a:gd name="connsiteX28" fmla="*/ 3798794 w 3798794"/>
              <a:gd name="connsiteY28" fmla="*/ 649941 h 1243853"/>
              <a:gd name="connsiteX29" fmla="*/ 3776382 w 3798794"/>
              <a:gd name="connsiteY29" fmla="*/ 448236 h 1243853"/>
              <a:gd name="connsiteX30" fmla="*/ 3776382 w 3798794"/>
              <a:gd name="connsiteY30" fmla="*/ 257736 h 1243853"/>
              <a:gd name="connsiteX31" fmla="*/ 3686735 w 3798794"/>
              <a:gd name="connsiteY31" fmla="*/ 123265 h 1243853"/>
              <a:gd name="connsiteX32" fmla="*/ 3574676 w 3798794"/>
              <a:gd name="connsiteY32" fmla="*/ 33618 h 1243853"/>
              <a:gd name="connsiteX33" fmla="*/ 3417794 w 3798794"/>
              <a:gd name="connsiteY33" fmla="*/ 0 h 1243853"/>
              <a:gd name="connsiteX34" fmla="*/ 3227294 w 3798794"/>
              <a:gd name="connsiteY34" fmla="*/ 0 h 1243853"/>
              <a:gd name="connsiteX35" fmla="*/ 3148853 w 3798794"/>
              <a:gd name="connsiteY35" fmla="*/ 0 h 1243853"/>
              <a:gd name="connsiteX36" fmla="*/ 3197726 w 3798794"/>
              <a:gd name="connsiteY36" fmla="*/ 153360 h 1243853"/>
              <a:gd name="connsiteX37" fmla="*/ 3111802 w 3798794"/>
              <a:gd name="connsiteY37" fmla="*/ 254534 h 1243853"/>
              <a:gd name="connsiteX38" fmla="*/ 2942375 w 3798794"/>
              <a:gd name="connsiteY38" fmla="*/ 266380 h 1243853"/>
              <a:gd name="connsiteX39" fmla="*/ 2935940 w 3798794"/>
              <a:gd name="connsiteY39" fmla="*/ 280147 h 1243853"/>
              <a:gd name="connsiteX40" fmla="*/ 2801470 w 3798794"/>
              <a:gd name="connsiteY40" fmla="*/ 358588 h 1243853"/>
              <a:gd name="connsiteX41" fmla="*/ 2667000 w 3798794"/>
              <a:gd name="connsiteY41" fmla="*/ 481853 h 1243853"/>
              <a:gd name="connsiteX42" fmla="*/ 2610970 w 3798794"/>
              <a:gd name="connsiteY42" fmla="*/ 605118 h 1243853"/>
              <a:gd name="connsiteX43" fmla="*/ 2566147 w 3798794"/>
              <a:gd name="connsiteY43" fmla="*/ 672353 h 1243853"/>
              <a:gd name="connsiteX44" fmla="*/ 2476500 w 3798794"/>
              <a:gd name="connsiteY44" fmla="*/ 806824 h 1243853"/>
              <a:gd name="connsiteX45" fmla="*/ 2465294 w 3798794"/>
              <a:gd name="connsiteY45" fmla="*/ 885265 h 1243853"/>
              <a:gd name="connsiteX46" fmla="*/ 2409265 w 3798794"/>
              <a:gd name="connsiteY46" fmla="*/ 885265 h 1243853"/>
              <a:gd name="connsiteX0" fmla="*/ 2409265 w 3798794"/>
              <a:gd name="connsiteY0" fmla="*/ 885265 h 1243853"/>
              <a:gd name="connsiteX1" fmla="*/ 1434353 w 3798794"/>
              <a:gd name="connsiteY1" fmla="*/ 896471 h 1243853"/>
              <a:gd name="connsiteX2" fmla="*/ 1277470 w 3798794"/>
              <a:gd name="connsiteY2" fmla="*/ 885265 h 1243853"/>
              <a:gd name="connsiteX3" fmla="*/ 1266265 w 3798794"/>
              <a:gd name="connsiteY3" fmla="*/ 605118 h 1243853"/>
              <a:gd name="connsiteX4" fmla="*/ 1143000 w 3798794"/>
              <a:gd name="connsiteY4" fmla="*/ 425824 h 1243853"/>
              <a:gd name="connsiteX5" fmla="*/ 1053353 w 3798794"/>
              <a:gd name="connsiteY5" fmla="*/ 358588 h 1243853"/>
              <a:gd name="connsiteX6" fmla="*/ 784412 w 3798794"/>
              <a:gd name="connsiteY6" fmla="*/ 347383 h 1243853"/>
              <a:gd name="connsiteX7" fmla="*/ 717176 w 3798794"/>
              <a:gd name="connsiteY7" fmla="*/ 302559 h 1243853"/>
              <a:gd name="connsiteX8" fmla="*/ 638735 w 3798794"/>
              <a:gd name="connsiteY8" fmla="*/ 280147 h 1243853"/>
              <a:gd name="connsiteX9" fmla="*/ 605118 w 3798794"/>
              <a:gd name="connsiteY9" fmla="*/ 246530 h 1243853"/>
              <a:gd name="connsiteX10" fmla="*/ 504265 w 3798794"/>
              <a:gd name="connsiteY10" fmla="*/ 201706 h 1243853"/>
              <a:gd name="connsiteX11" fmla="*/ 347382 w 3798794"/>
              <a:gd name="connsiteY11" fmla="*/ 134471 h 1243853"/>
              <a:gd name="connsiteX12" fmla="*/ 67235 w 3798794"/>
              <a:gd name="connsiteY12" fmla="*/ 145677 h 1243853"/>
              <a:gd name="connsiteX13" fmla="*/ 0 w 3798794"/>
              <a:gd name="connsiteY13" fmla="*/ 369794 h 1243853"/>
              <a:gd name="connsiteX14" fmla="*/ 22412 w 3798794"/>
              <a:gd name="connsiteY14" fmla="*/ 593912 h 1243853"/>
              <a:gd name="connsiteX15" fmla="*/ 56029 w 3798794"/>
              <a:gd name="connsiteY15" fmla="*/ 683559 h 1243853"/>
              <a:gd name="connsiteX16" fmla="*/ 156882 w 3798794"/>
              <a:gd name="connsiteY16" fmla="*/ 829236 h 1243853"/>
              <a:gd name="connsiteX17" fmla="*/ 369794 w 3798794"/>
              <a:gd name="connsiteY17" fmla="*/ 1053353 h 1243853"/>
              <a:gd name="connsiteX18" fmla="*/ 661147 w 3798794"/>
              <a:gd name="connsiteY18" fmla="*/ 1165412 h 1243853"/>
              <a:gd name="connsiteX19" fmla="*/ 941294 w 3798794"/>
              <a:gd name="connsiteY19" fmla="*/ 1232647 h 1243853"/>
              <a:gd name="connsiteX20" fmla="*/ 1199029 w 3798794"/>
              <a:gd name="connsiteY20" fmla="*/ 1243853 h 1243853"/>
              <a:gd name="connsiteX21" fmla="*/ 1613647 w 3798794"/>
              <a:gd name="connsiteY21" fmla="*/ 1232647 h 1243853"/>
              <a:gd name="connsiteX22" fmla="*/ 1893794 w 3798794"/>
              <a:gd name="connsiteY22" fmla="*/ 1243853 h 1243853"/>
              <a:gd name="connsiteX23" fmla="*/ 2252382 w 3798794"/>
              <a:gd name="connsiteY23" fmla="*/ 1243853 h 1243853"/>
              <a:gd name="connsiteX24" fmla="*/ 2476500 w 3798794"/>
              <a:gd name="connsiteY24" fmla="*/ 1243853 h 1243853"/>
              <a:gd name="connsiteX25" fmla="*/ 3025588 w 3798794"/>
              <a:gd name="connsiteY25" fmla="*/ 1210236 h 1243853"/>
              <a:gd name="connsiteX26" fmla="*/ 3552265 w 3798794"/>
              <a:gd name="connsiteY26" fmla="*/ 1131794 h 1243853"/>
              <a:gd name="connsiteX27" fmla="*/ 3597088 w 3798794"/>
              <a:gd name="connsiteY27" fmla="*/ 930088 h 1243853"/>
              <a:gd name="connsiteX28" fmla="*/ 3798794 w 3798794"/>
              <a:gd name="connsiteY28" fmla="*/ 649941 h 1243853"/>
              <a:gd name="connsiteX29" fmla="*/ 3776382 w 3798794"/>
              <a:gd name="connsiteY29" fmla="*/ 448236 h 1243853"/>
              <a:gd name="connsiteX30" fmla="*/ 3776382 w 3798794"/>
              <a:gd name="connsiteY30" fmla="*/ 257736 h 1243853"/>
              <a:gd name="connsiteX31" fmla="*/ 3686735 w 3798794"/>
              <a:gd name="connsiteY31" fmla="*/ 123265 h 1243853"/>
              <a:gd name="connsiteX32" fmla="*/ 3574676 w 3798794"/>
              <a:gd name="connsiteY32" fmla="*/ 33618 h 1243853"/>
              <a:gd name="connsiteX33" fmla="*/ 3417794 w 3798794"/>
              <a:gd name="connsiteY33" fmla="*/ 0 h 1243853"/>
              <a:gd name="connsiteX34" fmla="*/ 3227294 w 3798794"/>
              <a:gd name="connsiteY34" fmla="*/ 0 h 1243853"/>
              <a:gd name="connsiteX35" fmla="*/ 3197726 w 3798794"/>
              <a:gd name="connsiteY35" fmla="*/ 153360 h 1243853"/>
              <a:gd name="connsiteX36" fmla="*/ 3111802 w 3798794"/>
              <a:gd name="connsiteY36" fmla="*/ 254534 h 1243853"/>
              <a:gd name="connsiteX37" fmla="*/ 2942375 w 3798794"/>
              <a:gd name="connsiteY37" fmla="*/ 266380 h 1243853"/>
              <a:gd name="connsiteX38" fmla="*/ 2935940 w 3798794"/>
              <a:gd name="connsiteY38" fmla="*/ 280147 h 1243853"/>
              <a:gd name="connsiteX39" fmla="*/ 2801470 w 3798794"/>
              <a:gd name="connsiteY39" fmla="*/ 358588 h 1243853"/>
              <a:gd name="connsiteX40" fmla="*/ 2667000 w 3798794"/>
              <a:gd name="connsiteY40" fmla="*/ 481853 h 1243853"/>
              <a:gd name="connsiteX41" fmla="*/ 2610970 w 3798794"/>
              <a:gd name="connsiteY41" fmla="*/ 605118 h 1243853"/>
              <a:gd name="connsiteX42" fmla="*/ 2566147 w 3798794"/>
              <a:gd name="connsiteY42" fmla="*/ 672353 h 1243853"/>
              <a:gd name="connsiteX43" fmla="*/ 2476500 w 3798794"/>
              <a:gd name="connsiteY43" fmla="*/ 806824 h 1243853"/>
              <a:gd name="connsiteX44" fmla="*/ 2465294 w 3798794"/>
              <a:gd name="connsiteY44" fmla="*/ 885265 h 1243853"/>
              <a:gd name="connsiteX45" fmla="*/ 2409265 w 3798794"/>
              <a:gd name="connsiteY45" fmla="*/ 885265 h 1243853"/>
              <a:gd name="connsiteX0" fmla="*/ 2409265 w 3798794"/>
              <a:gd name="connsiteY0" fmla="*/ 885265 h 1243853"/>
              <a:gd name="connsiteX1" fmla="*/ 1434353 w 3798794"/>
              <a:gd name="connsiteY1" fmla="*/ 896471 h 1243853"/>
              <a:gd name="connsiteX2" fmla="*/ 1277470 w 3798794"/>
              <a:gd name="connsiteY2" fmla="*/ 885265 h 1243853"/>
              <a:gd name="connsiteX3" fmla="*/ 1266265 w 3798794"/>
              <a:gd name="connsiteY3" fmla="*/ 605118 h 1243853"/>
              <a:gd name="connsiteX4" fmla="*/ 1143000 w 3798794"/>
              <a:gd name="connsiteY4" fmla="*/ 425824 h 1243853"/>
              <a:gd name="connsiteX5" fmla="*/ 1053353 w 3798794"/>
              <a:gd name="connsiteY5" fmla="*/ 358588 h 1243853"/>
              <a:gd name="connsiteX6" fmla="*/ 784412 w 3798794"/>
              <a:gd name="connsiteY6" fmla="*/ 347383 h 1243853"/>
              <a:gd name="connsiteX7" fmla="*/ 717176 w 3798794"/>
              <a:gd name="connsiteY7" fmla="*/ 302559 h 1243853"/>
              <a:gd name="connsiteX8" fmla="*/ 638735 w 3798794"/>
              <a:gd name="connsiteY8" fmla="*/ 280147 h 1243853"/>
              <a:gd name="connsiteX9" fmla="*/ 605118 w 3798794"/>
              <a:gd name="connsiteY9" fmla="*/ 246530 h 1243853"/>
              <a:gd name="connsiteX10" fmla="*/ 504265 w 3798794"/>
              <a:gd name="connsiteY10" fmla="*/ 201706 h 1243853"/>
              <a:gd name="connsiteX11" fmla="*/ 347382 w 3798794"/>
              <a:gd name="connsiteY11" fmla="*/ 134471 h 1243853"/>
              <a:gd name="connsiteX12" fmla="*/ 67235 w 3798794"/>
              <a:gd name="connsiteY12" fmla="*/ 145677 h 1243853"/>
              <a:gd name="connsiteX13" fmla="*/ 0 w 3798794"/>
              <a:gd name="connsiteY13" fmla="*/ 369794 h 1243853"/>
              <a:gd name="connsiteX14" fmla="*/ 22412 w 3798794"/>
              <a:gd name="connsiteY14" fmla="*/ 593912 h 1243853"/>
              <a:gd name="connsiteX15" fmla="*/ 56029 w 3798794"/>
              <a:gd name="connsiteY15" fmla="*/ 683559 h 1243853"/>
              <a:gd name="connsiteX16" fmla="*/ 156882 w 3798794"/>
              <a:gd name="connsiteY16" fmla="*/ 829236 h 1243853"/>
              <a:gd name="connsiteX17" fmla="*/ 369794 w 3798794"/>
              <a:gd name="connsiteY17" fmla="*/ 1053353 h 1243853"/>
              <a:gd name="connsiteX18" fmla="*/ 661147 w 3798794"/>
              <a:gd name="connsiteY18" fmla="*/ 1165412 h 1243853"/>
              <a:gd name="connsiteX19" fmla="*/ 941294 w 3798794"/>
              <a:gd name="connsiteY19" fmla="*/ 1232647 h 1243853"/>
              <a:gd name="connsiteX20" fmla="*/ 1199029 w 3798794"/>
              <a:gd name="connsiteY20" fmla="*/ 1243853 h 1243853"/>
              <a:gd name="connsiteX21" fmla="*/ 1613647 w 3798794"/>
              <a:gd name="connsiteY21" fmla="*/ 1232647 h 1243853"/>
              <a:gd name="connsiteX22" fmla="*/ 1893794 w 3798794"/>
              <a:gd name="connsiteY22" fmla="*/ 1243853 h 1243853"/>
              <a:gd name="connsiteX23" fmla="*/ 2252382 w 3798794"/>
              <a:gd name="connsiteY23" fmla="*/ 1243853 h 1243853"/>
              <a:gd name="connsiteX24" fmla="*/ 2476500 w 3798794"/>
              <a:gd name="connsiteY24" fmla="*/ 1243853 h 1243853"/>
              <a:gd name="connsiteX25" fmla="*/ 3025588 w 3798794"/>
              <a:gd name="connsiteY25" fmla="*/ 1210236 h 1243853"/>
              <a:gd name="connsiteX26" fmla="*/ 3552265 w 3798794"/>
              <a:gd name="connsiteY26" fmla="*/ 1131794 h 1243853"/>
              <a:gd name="connsiteX27" fmla="*/ 3597088 w 3798794"/>
              <a:gd name="connsiteY27" fmla="*/ 930088 h 1243853"/>
              <a:gd name="connsiteX28" fmla="*/ 3798794 w 3798794"/>
              <a:gd name="connsiteY28" fmla="*/ 649941 h 1243853"/>
              <a:gd name="connsiteX29" fmla="*/ 3776382 w 3798794"/>
              <a:gd name="connsiteY29" fmla="*/ 448236 h 1243853"/>
              <a:gd name="connsiteX30" fmla="*/ 3776382 w 3798794"/>
              <a:gd name="connsiteY30" fmla="*/ 257736 h 1243853"/>
              <a:gd name="connsiteX31" fmla="*/ 3686735 w 3798794"/>
              <a:gd name="connsiteY31" fmla="*/ 123265 h 1243853"/>
              <a:gd name="connsiteX32" fmla="*/ 3574676 w 3798794"/>
              <a:gd name="connsiteY32" fmla="*/ 33618 h 1243853"/>
              <a:gd name="connsiteX33" fmla="*/ 3417794 w 3798794"/>
              <a:gd name="connsiteY33" fmla="*/ 0 h 1243853"/>
              <a:gd name="connsiteX34" fmla="*/ 3197726 w 3798794"/>
              <a:gd name="connsiteY34" fmla="*/ 153360 h 1243853"/>
              <a:gd name="connsiteX35" fmla="*/ 3111802 w 3798794"/>
              <a:gd name="connsiteY35" fmla="*/ 254534 h 1243853"/>
              <a:gd name="connsiteX36" fmla="*/ 2942375 w 3798794"/>
              <a:gd name="connsiteY36" fmla="*/ 266380 h 1243853"/>
              <a:gd name="connsiteX37" fmla="*/ 2935940 w 3798794"/>
              <a:gd name="connsiteY37" fmla="*/ 280147 h 1243853"/>
              <a:gd name="connsiteX38" fmla="*/ 2801470 w 3798794"/>
              <a:gd name="connsiteY38" fmla="*/ 358588 h 1243853"/>
              <a:gd name="connsiteX39" fmla="*/ 2667000 w 3798794"/>
              <a:gd name="connsiteY39" fmla="*/ 481853 h 1243853"/>
              <a:gd name="connsiteX40" fmla="*/ 2610970 w 3798794"/>
              <a:gd name="connsiteY40" fmla="*/ 605118 h 1243853"/>
              <a:gd name="connsiteX41" fmla="*/ 2566147 w 3798794"/>
              <a:gd name="connsiteY41" fmla="*/ 672353 h 1243853"/>
              <a:gd name="connsiteX42" fmla="*/ 2476500 w 3798794"/>
              <a:gd name="connsiteY42" fmla="*/ 806824 h 1243853"/>
              <a:gd name="connsiteX43" fmla="*/ 2465294 w 3798794"/>
              <a:gd name="connsiteY43" fmla="*/ 885265 h 1243853"/>
              <a:gd name="connsiteX44" fmla="*/ 2409265 w 3798794"/>
              <a:gd name="connsiteY44" fmla="*/ 885265 h 1243853"/>
              <a:gd name="connsiteX0" fmla="*/ 2409265 w 3798794"/>
              <a:gd name="connsiteY0" fmla="*/ 851647 h 1210235"/>
              <a:gd name="connsiteX1" fmla="*/ 1434353 w 3798794"/>
              <a:gd name="connsiteY1" fmla="*/ 862853 h 1210235"/>
              <a:gd name="connsiteX2" fmla="*/ 1277470 w 3798794"/>
              <a:gd name="connsiteY2" fmla="*/ 851647 h 1210235"/>
              <a:gd name="connsiteX3" fmla="*/ 1266265 w 3798794"/>
              <a:gd name="connsiteY3" fmla="*/ 571500 h 1210235"/>
              <a:gd name="connsiteX4" fmla="*/ 1143000 w 3798794"/>
              <a:gd name="connsiteY4" fmla="*/ 392206 h 1210235"/>
              <a:gd name="connsiteX5" fmla="*/ 1053353 w 3798794"/>
              <a:gd name="connsiteY5" fmla="*/ 324970 h 1210235"/>
              <a:gd name="connsiteX6" fmla="*/ 784412 w 3798794"/>
              <a:gd name="connsiteY6" fmla="*/ 313765 h 1210235"/>
              <a:gd name="connsiteX7" fmla="*/ 717176 w 3798794"/>
              <a:gd name="connsiteY7" fmla="*/ 268941 h 1210235"/>
              <a:gd name="connsiteX8" fmla="*/ 638735 w 3798794"/>
              <a:gd name="connsiteY8" fmla="*/ 246529 h 1210235"/>
              <a:gd name="connsiteX9" fmla="*/ 605118 w 3798794"/>
              <a:gd name="connsiteY9" fmla="*/ 212912 h 1210235"/>
              <a:gd name="connsiteX10" fmla="*/ 504265 w 3798794"/>
              <a:gd name="connsiteY10" fmla="*/ 168088 h 1210235"/>
              <a:gd name="connsiteX11" fmla="*/ 347382 w 3798794"/>
              <a:gd name="connsiteY11" fmla="*/ 100853 h 1210235"/>
              <a:gd name="connsiteX12" fmla="*/ 67235 w 3798794"/>
              <a:gd name="connsiteY12" fmla="*/ 112059 h 1210235"/>
              <a:gd name="connsiteX13" fmla="*/ 0 w 3798794"/>
              <a:gd name="connsiteY13" fmla="*/ 336176 h 1210235"/>
              <a:gd name="connsiteX14" fmla="*/ 22412 w 3798794"/>
              <a:gd name="connsiteY14" fmla="*/ 560294 h 1210235"/>
              <a:gd name="connsiteX15" fmla="*/ 56029 w 3798794"/>
              <a:gd name="connsiteY15" fmla="*/ 649941 h 1210235"/>
              <a:gd name="connsiteX16" fmla="*/ 156882 w 3798794"/>
              <a:gd name="connsiteY16" fmla="*/ 795618 h 1210235"/>
              <a:gd name="connsiteX17" fmla="*/ 369794 w 3798794"/>
              <a:gd name="connsiteY17" fmla="*/ 1019735 h 1210235"/>
              <a:gd name="connsiteX18" fmla="*/ 661147 w 3798794"/>
              <a:gd name="connsiteY18" fmla="*/ 1131794 h 1210235"/>
              <a:gd name="connsiteX19" fmla="*/ 941294 w 3798794"/>
              <a:gd name="connsiteY19" fmla="*/ 1199029 h 1210235"/>
              <a:gd name="connsiteX20" fmla="*/ 1199029 w 3798794"/>
              <a:gd name="connsiteY20" fmla="*/ 1210235 h 1210235"/>
              <a:gd name="connsiteX21" fmla="*/ 1613647 w 3798794"/>
              <a:gd name="connsiteY21" fmla="*/ 1199029 h 1210235"/>
              <a:gd name="connsiteX22" fmla="*/ 1893794 w 3798794"/>
              <a:gd name="connsiteY22" fmla="*/ 1210235 h 1210235"/>
              <a:gd name="connsiteX23" fmla="*/ 2252382 w 3798794"/>
              <a:gd name="connsiteY23" fmla="*/ 1210235 h 1210235"/>
              <a:gd name="connsiteX24" fmla="*/ 2476500 w 3798794"/>
              <a:gd name="connsiteY24" fmla="*/ 1210235 h 1210235"/>
              <a:gd name="connsiteX25" fmla="*/ 3025588 w 3798794"/>
              <a:gd name="connsiteY25" fmla="*/ 1176618 h 1210235"/>
              <a:gd name="connsiteX26" fmla="*/ 3552265 w 3798794"/>
              <a:gd name="connsiteY26" fmla="*/ 1098176 h 1210235"/>
              <a:gd name="connsiteX27" fmla="*/ 3597088 w 3798794"/>
              <a:gd name="connsiteY27" fmla="*/ 896470 h 1210235"/>
              <a:gd name="connsiteX28" fmla="*/ 3798794 w 3798794"/>
              <a:gd name="connsiteY28" fmla="*/ 616323 h 1210235"/>
              <a:gd name="connsiteX29" fmla="*/ 3776382 w 3798794"/>
              <a:gd name="connsiteY29" fmla="*/ 414618 h 1210235"/>
              <a:gd name="connsiteX30" fmla="*/ 3776382 w 3798794"/>
              <a:gd name="connsiteY30" fmla="*/ 224118 h 1210235"/>
              <a:gd name="connsiteX31" fmla="*/ 3686735 w 3798794"/>
              <a:gd name="connsiteY31" fmla="*/ 89647 h 1210235"/>
              <a:gd name="connsiteX32" fmla="*/ 3574676 w 3798794"/>
              <a:gd name="connsiteY32" fmla="*/ 0 h 1210235"/>
              <a:gd name="connsiteX33" fmla="*/ 3315497 w 3798794"/>
              <a:gd name="connsiteY33" fmla="*/ 58910 h 1210235"/>
              <a:gd name="connsiteX34" fmla="*/ 3197726 w 3798794"/>
              <a:gd name="connsiteY34" fmla="*/ 119742 h 1210235"/>
              <a:gd name="connsiteX35" fmla="*/ 3111802 w 3798794"/>
              <a:gd name="connsiteY35" fmla="*/ 220916 h 1210235"/>
              <a:gd name="connsiteX36" fmla="*/ 2942375 w 3798794"/>
              <a:gd name="connsiteY36" fmla="*/ 232762 h 1210235"/>
              <a:gd name="connsiteX37" fmla="*/ 2935940 w 3798794"/>
              <a:gd name="connsiteY37" fmla="*/ 246529 h 1210235"/>
              <a:gd name="connsiteX38" fmla="*/ 2801470 w 3798794"/>
              <a:gd name="connsiteY38" fmla="*/ 324970 h 1210235"/>
              <a:gd name="connsiteX39" fmla="*/ 2667000 w 3798794"/>
              <a:gd name="connsiteY39" fmla="*/ 448235 h 1210235"/>
              <a:gd name="connsiteX40" fmla="*/ 2610970 w 3798794"/>
              <a:gd name="connsiteY40" fmla="*/ 571500 h 1210235"/>
              <a:gd name="connsiteX41" fmla="*/ 2566147 w 3798794"/>
              <a:gd name="connsiteY41" fmla="*/ 638735 h 1210235"/>
              <a:gd name="connsiteX42" fmla="*/ 2476500 w 3798794"/>
              <a:gd name="connsiteY42" fmla="*/ 773206 h 1210235"/>
              <a:gd name="connsiteX43" fmla="*/ 2465294 w 3798794"/>
              <a:gd name="connsiteY43" fmla="*/ 851647 h 1210235"/>
              <a:gd name="connsiteX44" fmla="*/ 2409265 w 3798794"/>
              <a:gd name="connsiteY44" fmla="*/ 851647 h 1210235"/>
              <a:gd name="connsiteX0" fmla="*/ 2409265 w 3798794"/>
              <a:gd name="connsiteY0" fmla="*/ 792737 h 1151325"/>
              <a:gd name="connsiteX1" fmla="*/ 1434353 w 3798794"/>
              <a:gd name="connsiteY1" fmla="*/ 803943 h 1151325"/>
              <a:gd name="connsiteX2" fmla="*/ 1277470 w 3798794"/>
              <a:gd name="connsiteY2" fmla="*/ 792737 h 1151325"/>
              <a:gd name="connsiteX3" fmla="*/ 1266265 w 3798794"/>
              <a:gd name="connsiteY3" fmla="*/ 512590 h 1151325"/>
              <a:gd name="connsiteX4" fmla="*/ 1143000 w 3798794"/>
              <a:gd name="connsiteY4" fmla="*/ 333296 h 1151325"/>
              <a:gd name="connsiteX5" fmla="*/ 1053353 w 3798794"/>
              <a:gd name="connsiteY5" fmla="*/ 266060 h 1151325"/>
              <a:gd name="connsiteX6" fmla="*/ 784412 w 3798794"/>
              <a:gd name="connsiteY6" fmla="*/ 254855 h 1151325"/>
              <a:gd name="connsiteX7" fmla="*/ 717176 w 3798794"/>
              <a:gd name="connsiteY7" fmla="*/ 210031 h 1151325"/>
              <a:gd name="connsiteX8" fmla="*/ 638735 w 3798794"/>
              <a:gd name="connsiteY8" fmla="*/ 187619 h 1151325"/>
              <a:gd name="connsiteX9" fmla="*/ 605118 w 3798794"/>
              <a:gd name="connsiteY9" fmla="*/ 154002 h 1151325"/>
              <a:gd name="connsiteX10" fmla="*/ 504265 w 3798794"/>
              <a:gd name="connsiteY10" fmla="*/ 109178 h 1151325"/>
              <a:gd name="connsiteX11" fmla="*/ 347382 w 3798794"/>
              <a:gd name="connsiteY11" fmla="*/ 41943 h 1151325"/>
              <a:gd name="connsiteX12" fmla="*/ 67235 w 3798794"/>
              <a:gd name="connsiteY12" fmla="*/ 53149 h 1151325"/>
              <a:gd name="connsiteX13" fmla="*/ 0 w 3798794"/>
              <a:gd name="connsiteY13" fmla="*/ 277266 h 1151325"/>
              <a:gd name="connsiteX14" fmla="*/ 22412 w 3798794"/>
              <a:gd name="connsiteY14" fmla="*/ 501384 h 1151325"/>
              <a:gd name="connsiteX15" fmla="*/ 56029 w 3798794"/>
              <a:gd name="connsiteY15" fmla="*/ 591031 h 1151325"/>
              <a:gd name="connsiteX16" fmla="*/ 156882 w 3798794"/>
              <a:gd name="connsiteY16" fmla="*/ 736708 h 1151325"/>
              <a:gd name="connsiteX17" fmla="*/ 369794 w 3798794"/>
              <a:gd name="connsiteY17" fmla="*/ 960825 h 1151325"/>
              <a:gd name="connsiteX18" fmla="*/ 661147 w 3798794"/>
              <a:gd name="connsiteY18" fmla="*/ 1072884 h 1151325"/>
              <a:gd name="connsiteX19" fmla="*/ 941294 w 3798794"/>
              <a:gd name="connsiteY19" fmla="*/ 1140119 h 1151325"/>
              <a:gd name="connsiteX20" fmla="*/ 1199029 w 3798794"/>
              <a:gd name="connsiteY20" fmla="*/ 1151325 h 1151325"/>
              <a:gd name="connsiteX21" fmla="*/ 1613647 w 3798794"/>
              <a:gd name="connsiteY21" fmla="*/ 1140119 h 1151325"/>
              <a:gd name="connsiteX22" fmla="*/ 1893794 w 3798794"/>
              <a:gd name="connsiteY22" fmla="*/ 1151325 h 1151325"/>
              <a:gd name="connsiteX23" fmla="*/ 2252382 w 3798794"/>
              <a:gd name="connsiteY23" fmla="*/ 1151325 h 1151325"/>
              <a:gd name="connsiteX24" fmla="*/ 2476500 w 3798794"/>
              <a:gd name="connsiteY24" fmla="*/ 1151325 h 1151325"/>
              <a:gd name="connsiteX25" fmla="*/ 3025588 w 3798794"/>
              <a:gd name="connsiteY25" fmla="*/ 1117708 h 1151325"/>
              <a:gd name="connsiteX26" fmla="*/ 3552265 w 3798794"/>
              <a:gd name="connsiteY26" fmla="*/ 1039266 h 1151325"/>
              <a:gd name="connsiteX27" fmla="*/ 3597088 w 3798794"/>
              <a:gd name="connsiteY27" fmla="*/ 837560 h 1151325"/>
              <a:gd name="connsiteX28" fmla="*/ 3798794 w 3798794"/>
              <a:gd name="connsiteY28" fmla="*/ 557413 h 1151325"/>
              <a:gd name="connsiteX29" fmla="*/ 3776382 w 3798794"/>
              <a:gd name="connsiteY29" fmla="*/ 355708 h 1151325"/>
              <a:gd name="connsiteX30" fmla="*/ 3776382 w 3798794"/>
              <a:gd name="connsiteY30" fmla="*/ 165208 h 1151325"/>
              <a:gd name="connsiteX31" fmla="*/ 3686735 w 3798794"/>
              <a:gd name="connsiteY31" fmla="*/ 30737 h 1151325"/>
              <a:gd name="connsiteX32" fmla="*/ 3510545 w 3798794"/>
              <a:gd name="connsiteY32" fmla="*/ 962 h 1151325"/>
              <a:gd name="connsiteX33" fmla="*/ 3315497 w 3798794"/>
              <a:gd name="connsiteY33" fmla="*/ 0 h 1151325"/>
              <a:gd name="connsiteX34" fmla="*/ 3197726 w 3798794"/>
              <a:gd name="connsiteY34" fmla="*/ 60832 h 1151325"/>
              <a:gd name="connsiteX35" fmla="*/ 3111802 w 3798794"/>
              <a:gd name="connsiteY35" fmla="*/ 162006 h 1151325"/>
              <a:gd name="connsiteX36" fmla="*/ 2942375 w 3798794"/>
              <a:gd name="connsiteY36" fmla="*/ 173852 h 1151325"/>
              <a:gd name="connsiteX37" fmla="*/ 2935940 w 3798794"/>
              <a:gd name="connsiteY37" fmla="*/ 187619 h 1151325"/>
              <a:gd name="connsiteX38" fmla="*/ 2801470 w 3798794"/>
              <a:gd name="connsiteY38" fmla="*/ 266060 h 1151325"/>
              <a:gd name="connsiteX39" fmla="*/ 2667000 w 3798794"/>
              <a:gd name="connsiteY39" fmla="*/ 389325 h 1151325"/>
              <a:gd name="connsiteX40" fmla="*/ 2610970 w 3798794"/>
              <a:gd name="connsiteY40" fmla="*/ 512590 h 1151325"/>
              <a:gd name="connsiteX41" fmla="*/ 2566147 w 3798794"/>
              <a:gd name="connsiteY41" fmla="*/ 579825 h 1151325"/>
              <a:gd name="connsiteX42" fmla="*/ 2476500 w 3798794"/>
              <a:gd name="connsiteY42" fmla="*/ 714296 h 1151325"/>
              <a:gd name="connsiteX43" fmla="*/ 2465294 w 3798794"/>
              <a:gd name="connsiteY43" fmla="*/ 792737 h 1151325"/>
              <a:gd name="connsiteX44" fmla="*/ 2409265 w 3798794"/>
              <a:gd name="connsiteY44" fmla="*/ 792737 h 1151325"/>
              <a:gd name="connsiteX0" fmla="*/ 2409265 w 3906568"/>
              <a:gd name="connsiteY0" fmla="*/ 792737 h 1151325"/>
              <a:gd name="connsiteX1" fmla="*/ 1434353 w 3906568"/>
              <a:gd name="connsiteY1" fmla="*/ 803943 h 1151325"/>
              <a:gd name="connsiteX2" fmla="*/ 1277470 w 3906568"/>
              <a:gd name="connsiteY2" fmla="*/ 792737 h 1151325"/>
              <a:gd name="connsiteX3" fmla="*/ 1266265 w 3906568"/>
              <a:gd name="connsiteY3" fmla="*/ 512590 h 1151325"/>
              <a:gd name="connsiteX4" fmla="*/ 1143000 w 3906568"/>
              <a:gd name="connsiteY4" fmla="*/ 333296 h 1151325"/>
              <a:gd name="connsiteX5" fmla="*/ 1053353 w 3906568"/>
              <a:gd name="connsiteY5" fmla="*/ 266060 h 1151325"/>
              <a:gd name="connsiteX6" fmla="*/ 784412 w 3906568"/>
              <a:gd name="connsiteY6" fmla="*/ 254855 h 1151325"/>
              <a:gd name="connsiteX7" fmla="*/ 717176 w 3906568"/>
              <a:gd name="connsiteY7" fmla="*/ 210031 h 1151325"/>
              <a:gd name="connsiteX8" fmla="*/ 638735 w 3906568"/>
              <a:gd name="connsiteY8" fmla="*/ 187619 h 1151325"/>
              <a:gd name="connsiteX9" fmla="*/ 605118 w 3906568"/>
              <a:gd name="connsiteY9" fmla="*/ 154002 h 1151325"/>
              <a:gd name="connsiteX10" fmla="*/ 504265 w 3906568"/>
              <a:gd name="connsiteY10" fmla="*/ 109178 h 1151325"/>
              <a:gd name="connsiteX11" fmla="*/ 347382 w 3906568"/>
              <a:gd name="connsiteY11" fmla="*/ 41943 h 1151325"/>
              <a:gd name="connsiteX12" fmla="*/ 67235 w 3906568"/>
              <a:gd name="connsiteY12" fmla="*/ 53149 h 1151325"/>
              <a:gd name="connsiteX13" fmla="*/ 0 w 3906568"/>
              <a:gd name="connsiteY13" fmla="*/ 277266 h 1151325"/>
              <a:gd name="connsiteX14" fmla="*/ 22412 w 3906568"/>
              <a:gd name="connsiteY14" fmla="*/ 501384 h 1151325"/>
              <a:gd name="connsiteX15" fmla="*/ 56029 w 3906568"/>
              <a:gd name="connsiteY15" fmla="*/ 591031 h 1151325"/>
              <a:gd name="connsiteX16" fmla="*/ 156882 w 3906568"/>
              <a:gd name="connsiteY16" fmla="*/ 736708 h 1151325"/>
              <a:gd name="connsiteX17" fmla="*/ 369794 w 3906568"/>
              <a:gd name="connsiteY17" fmla="*/ 960825 h 1151325"/>
              <a:gd name="connsiteX18" fmla="*/ 661147 w 3906568"/>
              <a:gd name="connsiteY18" fmla="*/ 1072884 h 1151325"/>
              <a:gd name="connsiteX19" fmla="*/ 941294 w 3906568"/>
              <a:gd name="connsiteY19" fmla="*/ 1140119 h 1151325"/>
              <a:gd name="connsiteX20" fmla="*/ 1199029 w 3906568"/>
              <a:gd name="connsiteY20" fmla="*/ 1151325 h 1151325"/>
              <a:gd name="connsiteX21" fmla="*/ 1613647 w 3906568"/>
              <a:gd name="connsiteY21" fmla="*/ 1140119 h 1151325"/>
              <a:gd name="connsiteX22" fmla="*/ 1893794 w 3906568"/>
              <a:gd name="connsiteY22" fmla="*/ 1151325 h 1151325"/>
              <a:gd name="connsiteX23" fmla="*/ 2252382 w 3906568"/>
              <a:gd name="connsiteY23" fmla="*/ 1151325 h 1151325"/>
              <a:gd name="connsiteX24" fmla="*/ 2476500 w 3906568"/>
              <a:gd name="connsiteY24" fmla="*/ 1151325 h 1151325"/>
              <a:gd name="connsiteX25" fmla="*/ 3025588 w 3906568"/>
              <a:gd name="connsiteY25" fmla="*/ 1117708 h 1151325"/>
              <a:gd name="connsiteX26" fmla="*/ 3552265 w 3906568"/>
              <a:gd name="connsiteY26" fmla="*/ 1039266 h 1151325"/>
              <a:gd name="connsiteX27" fmla="*/ 3597088 w 3906568"/>
              <a:gd name="connsiteY27" fmla="*/ 837560 h 1151325"/>
              <a:gd name="connsiteX28" fmla="*/ 3798794 w 3906568"/>
              <a:gd name="connsiteY28" fmla="*/ 557413 h 1151325"/>
              <a:gd name="connsiteX29" fmla="*/ 3906568 w 3906568"/>
              <a:gd name="connsiteY29" fmla="*/ 395122 h 1151325"/>
              <a:gd name="connsiteX30" fmla="*/ 3776382 w 3906568"/>
              <a:gd name="connsiteY30" fmla="*/ 165208 h 1151325"/>
              <a:gd name="connsiteX31" fmla="*/ 3686735 w 3906568"/>
              <a:gd name="connsiteY31" fmla="*/ 30737 h 1151325"/>
              <a:gd name="connsiteX32" fmla="*/ 3510545 w 3906568"/>
              <a:gd name="connsiteY32" fmla="*/ 962 h 1151325"/>
              <a:gd name="connsiteX33" fmla="*/ 3315497 w 3906568"/>
              <a:gd name="connsiteY33" fmla="*/ 0 h 1151325"/>
              <a:gd name="connsiteX34" fmla="*/ 3197726 w 3906568"/>
              <a:gd name="connsiteY34" fmla="*/ 60832 h 1151325"/>
              <a:gd name="connsiteX35" fmla="*/ 3111802 w 3906568"/>
              <a:gd name="connsiteY35" fmla="*/ 162006 h 1151325"/>
              <a:gd name="connsiteX36" fmla="*/ 2942375 w 3906568"/>
              <a:gd name="connsiteY36" fmla="*/ 173852 h 1151325"/>
              <a:gd name="connsiteX37" fmla="*/ 2935940 w 3906568"/>
              <a:gd name="connsiteY37" fmla="*/ 187619 h 1151325"/>
              <a:gd name="connsiteX38" fmla="*/ 2801470 w 3906568"/>
              <a:gd name="connsiteY38" fmla="*/ 266060 h 1151325"/>
              <a:gd name="connsiteX39" fmla="*/ 2667000 w 3906568"/>
              <a:gd name="connsiteY39" fmla="*/ 389325 h 1151325"/>
              <a:gd name="connsiteX40" fmla="*/ 2610970 w 3906568"/>
              <a:gd name="connsiteY40" fmla="*/ 512590 h 1151325"/>
              <a:gd name="connsiteX41" fmla="*/ 2566147 w 3906568"/>
              <a:gd name="connsiteY41" fmla="*/ 579825 h 1151325"/>
              <a:gd name="connsiteX42" fmla="*/ 2476500 w 3906568"/>
              <a:gd name="connsiteY42" fmla="*/ 714296 h 1151325"/>
              <a:gd name="connsiteX43" fmla="*/ 2465294 w 3906568"/>
              <a:gd name="connsiteY43" fmla="*/ 792737 h 1151325"/>
              <a:gd name="connsiteX44" fmla="*/ 2409265 w 3906568"/>
              <a:gd name="connsiteY44" fmla="*/ 792737 h 1151325"/>
              <a:gd name="connsiteX0" fmla="*/ 2409265 w 4031341"/>
              <a:gd name="connsiteY0" fmla="*/ 792737 h 1151325"/>
              <a:gd name="connsiteX1" fmla="*/ 1434353 w 4031341"/>
              <a:gd name="connsiteY1" fmla="*/ 803943 h 1151325"/>
              <a:gd name="connsiteX2" fmla="*/ 1277470 w 4031341"/>
              <a:gd name="connsiteY2" fmla="*/ 792737 h 1151325"/>
              <a:gd name="connsiteX3" fmla="*/ 1266265 w 4031341"/>
              <a:gd name="connsiteY3" fmla="*/ 512590 h 1151325"/>
              <a:gd name="connsiteX4" fmla="*/ 1143000 w 4031341"/>
              <a:gd name="connsiteY4" fmla="*/ 333296 h 1151325"/>
              <a:gd name="connsiteX5" fmla="*/ 1053353 w 4031341"/>
              <a:gd name="connsiteY5" fmla="*/ 266060 h 1151325"/>
              <a:gd name="connsiteX6" fmla="*/ 784412 w 4031341"/>
              <a:gd name="connsiteY6" fmla="*/ 254855 h 1151325"/>
              <a:gd name="connsiteX7" fmla="*/ 717176 w 4031341"/>
              <a:gd name="connsiteY7" fmla="*/ 210031 h 1151325"/>
              <a:gd name="connsiteX8" fmla="*/ 638735 w 4031341"/>
              <a:gd name="connsiteY8" fmla="*/ 187619 h 1151325"/>
              <a:gd name="connsiteX9" fmla="*/ 605118 w 4031341"/>
              <a:gd name="connsiteY9" fmla="*/ 154002 h 1151325"/>
              <a:gd name="connsiteX10" fmla="*/ 504265 w 4031341"/>
              <a:gd name="connsiteY10" fmla="*/ 109178 h 1151325"/>
              <a:gd name="connsiteX11" fmla="*/ 347382 w 4031341"/>
              <a:gd name="connsiteY11" fmla="*/ 41943 h 1151325"/>
              <a:gd name="connsiteX12" fmla="*/ 67235 w 4031341"/>
              <a:gd name="connsiteY12" fmla="*/ 53149 h 1151325"/>
              <a:gd name="connsiteX13" fmla="*/ 0 w 4031341"/>
              <a:gd name="connsiteY13" fmla="*/ 277266 h 1151325"/>
              <a:gd name="connsiteX14" fmla="*/ 22412 w 4031341"/>
              <a:gd name="connsiteY14" fmla="*/ 501384 h 1151325"/>
              <a:gd name="connsiteX15" fmla="*/ 56029 w 4031341"/>
              <a:gd name="connsiteY15" fmla="*/ 591031 h 1151325"/>
              <a:gd name="connsiteX16" fmla="*/ 156882 w 4031341"/>
              <a:gd name="connsiteY16" fmla="*/ 736708 h 1151325"/>
              <a:gd name="connsiteX17" fmla="*/ 369794 w 4031341"/>
              <a:gd name="connsiteY17" fmla="*/ 960825 h 1151325"/>
              <a:gd name="connsiteX18" fmla="*/ 661147 w 4031341"/>
              <a:gd name="connsiteY18" fmla="*/ 1072884 h 1151325"/>
              <a:gd name="connsiteX19" fmla="*/ 941294 w 4031341"/>
              <a:gd name="connsiteY19" fmla="*/ 1140119 h 1151325"/>
              <a:gd name="connsiteX20" fmla="*/ 1199029 w 4031341"/>
              <a:gd name="connsiteY20" fmla="*/ 1151325 h 1151325"/>
              <a:gd name="connsiteX21" fmla="*/ 1613647 w 4031341"/>
              <a:gd name="connsiteY21" fmla="*/ 1140119 h 1151325"/>
              <a:gd name="connsiteX22" fmla="*/ 1893794 w 4031341"/>
              <a:gd name="connsiteY22" fmla="*/ 1151325 h 1151325"/>
              <a:gd name="connsiteX23" fmla="*/ 2252382 w 4031341"/>
              <a:gd name="connsiteY23" fmla="*/ 1151325 h 1151325"/>
              <a:gd name="connsiteX24" fmla="*/ 2476500 w 4031341"/>
              <a:gd name="connsiteY24" fmla="*/ 1151325 h 1151325"/>
              <a:gd name="connsiteX25" fmla="*/ 3025588 w 4031341"/>
              <a:gd name="connsiteY25" fmla="*/ 1117708 h 1151325"/>
              <a:gd name="connsiteX26" fmla="*/ 3552265 w 4031341"/>
              <a:gd name="connsiteY26" fmla="*/ 1039266 h 1151325"/>
              <a:gd name="connsiteX27" fmla="*/ 3597088 w 4031341"/>
              <a:gd name="connsiteY27" fmla="*/ 837560 h 1151325"/>
              <a:gd name="connsiteX28" fmla="*/ 3798794 w 4031341"/>
              <a:gd name="connsiteY28" fmla="*/ 557413 h 1151325"/>
              <a:gd name="connsiteX29" fmla="*/ 3906568 w 4031341"/>
              <a:gd name="connsiteY29" fmla="*/ 395122 h 1151325"/>
              <a:gd name="connsiteX30" fmla="*/ 4031341 w 4031341"/>
              <a:gd name="connsiteY30" fmla="*/ 145501 h 1151325"/>
              <a:gd name="connsiteX31" fmla="*/ 3686735 w 4031341"/>
              <a:gd name="connsiteY31" fmla="*/ 30737 h 1151325"/>
              <a:gd name="connsiteX32" fmla="*/ 3510545 w 4031341"/>
              <a:gd name="connsiteY32" fmla="*/ 962 h 1151325"/>
              <a:gd name="connsiteX33" fmla="*/ 3315497 w 4031341"/>
              <a:gd name="connsiteY33" fmla="*/ 0 h 1151325"/>
              <a:gd name="connsiteX34" fmla="*/ 3197726 w 4031341"/>
              <a:gd name="connsiteY34" fmla="*/ 60832 h 1151325"/>
              <a:gd name="connsiteX35" fmla="*/ 3111802 w 4031341"/>
              <a:gd name="connsiteY35" fmla="*/ 162006 h 1151325"/>
              <a:gd name="connsiteX36" fmla="*/ 2942375 w 4031341"/>
              <a:gd name="connsiteY36" fmla="*/ 173852 h 1151325"/>
              <a:gd name="connsiteX37" fmla="*/ 2935940 w 4031341"/>
              <a:gd name="connsiteY37" fmla="*/ 187619 h 1151325"/>
              <a:gd name="connsiteX38" fmla="*/ 2801470 w 4031341"/>
              <a:gd name="connsiteY38" fmla="*/ 266060 h 1151325"/>
              <a:gd name="connsiteX39" fmla="*/ 2667000 w 4031341"/>
              <a:gd name="connsiteY39" fmla="*/ 389325 h 1151325"/>
              <a:gd name="connsiteX40" fmla="*/ 2610970 w 4031341"/>
              <a:gd name="connsiteY40" fmla="*/ 512590 h 1151325"/>
              <a:gd name="connsiteX41" fmla="*/ 2566147 w 4031341"/>
              <a:gd name="connsiteY41" fmla="*/ 579825 h 1151325"/>
              <a:gd name="connsiteX42" fmla="*/ 2476500 w 4031341"/>
              <a:gd name="connsiteY42" fmla="*/ 714296 h 1151325"/>
              <a:gd name="connsiteX43" fmla="*/ 2465294 w 4031341"/>
              <a:gd name="connsiteY43" fmla="*/ 792737 h 1151325"/>
              <a:gd name="connsiteX44" fmla="*/ 2409265 w 4031341"/>
              <a:gd name="connsiteY44" fmla="*/ 792737 h 1151325"/>
              <a:gd name="connsiteX0" fmla="*/ 2409265 w 4073060"/>
              <a:gd name="connsiteY0" fmla="*/ 792737 h 1151325"/>
              <a:gd name="connsiteX1" fmla="*/ 1434353 w 4073060"/>
              <a:gd name="connsiteY1" fmla="*/ 803943 h 1151325"/>
              <a:gd name="connsiteX2" fmla="*/ 1277470 w 4073060"/>
              <a:gd name="connsiteY2" fmla="*/ 792737 h 1151325"/>
              <a:gd name="connsiteX3" fmla="*/ 1266265 w 4073060"/>
              <a:gd name="connsiteY3" fmla="*/ 512590 h 1151325"/>
              <a:gd name="connsiteX4" fmla="*/ 1143000 w 4073060"/>
              <a:gd name="connsiteY4" fmla="*/ 333296 h 1151325"/>
              <a:gd name="connsiteX5" fmla="*/ 1053353 w 4073060"/>
              <a:gd name="connsiteY5" fmla="*/ 266060 h 1151325"/>
              <a:gd name="connsiteX6" fmla="*/ 784412 w 4073060"/>
              <a:gd name="connsiteY6" fmla="*/ 254855 h 1151325"/>
              <a:gd name="connsiteX7" fmla="*/ 717176 w 4073060"/>
              <a:gd name="connsiteY7" fmla="*/ 210031 h 1151325"/>
              <a:gd name="connsiteX8" fmla="*/ 638735 w 4073060"/>
              <a:gd name="connsiteY8" fmla="*/ 187619 h 1151325"/>
              <a:gd name="connsiteX9" fmla="*/ 605118 w 4073060"/>
              <a:gd name="connsiteY9" fmla="*/ 154002 h 1151325"/>
              <a:gd name="connsiteX10" fmla="*/ 504265 w 4073060"/>
              <a:gd name="connsiteY10" fmla="*/ 109178 h 1151325"/>
              <a:gd name="connsiteX11" fmla="*/ 347382 w 4073060"/>
              <a:gd name="connsiteY11" fmla="*/ 41943 h 1151325"/>
              <a:gd name="connsiteX12" fmla="*/ 67235 w 4073060"/>
              <a:gd name="connsiteY12" fmla="*/ 53149 h 1151325"/>
              <a:gd name="connsiteX13" fmla="*/ 0 w 4073060"/>
              <a:gd name="connsiteY13" fmla="*/ 277266 h 1151325"/>
              <a:gd name="connsiteX14" fmla="*/ 22412 w 4073060"/>
              <a:gd name="connsiteY14" fmla="*/ 501384 h 1151325"/>
              <a:gd name="connsiteX15" fmla="*/ 56029 w 4073060"/>
              <a:gd name="connsiteY15" fmla="*/ 591031 h 1151325"/>
              <a:gd name="connsiteX16" fmla="*/ 156882 w 4073060"/>
              <a:gd name="connsiteY16" fmla="*/ 736708 h 1151325"/>
              <a:gd name="connsiteX17" fmla="*/ 369794 w 4073060"/>
              <a:gd name="connsiteY17" fmla="*/ 960825 h 1151325"/>
              <a:gd name="connsiteX18" fmla="*/ 661147 w 4073060"/>
              <a:gd name="connsiteY18" fmla="*/ 1072884 h 1151325"/>
              <a:gd name="connsiteX19" fmla="*/ 941294 w 4073060"/>
              <a:gd name="connsiteY19" fmla="*/ 1140119 h 1151325"/>
              <a:gd name="connsiteX20" fmla="*/ 1199029 w 4073060"/>
              <a:gd name="connsiteY20" fmla="*/ 1151325 h 1151325"/>
              <a:gd name="connsiteX21" fmla="*/ 1613647 w 4073060"/>
              <a:gd name="connsiteY21" fmla="*/ 1140119 h 1151325"/>
              <a:gd name="connsiteX22" fmla="*/ 1893794 w 4073060"/>
              <a:gd name="connsiteY22" fmla="*/ 1151325 h 1151325"/>
              <a:gd name="connsiteX23" fmla="*/ 2252382 w 4073060"/>
              <a:gd name="connsiteY23" fmla="*/ 1151325 h 1151325"/>
              <a:gd name="connsiteX24" fmla="*/ 2476500 w 4073060"/>
              <a:gd name="connsiteY24" fmla="*/ 1151325 h 1151325"/>
              <a:gd name="connsiteX25" fmla="*/ 3025588 w 4073060"/>
              <a:gd name="connsiteY25" fmla="*/ 1117708 h 1151325"/>
              <a:gd name="connsiteX26" fmla="*/ 3552265 w 4073060"/>
              <a:gd name="connsiteY26" fmla="*/ 1039266 h 1151325"/>
              <a:gd name="connsiteX27" fmla="*/ 3597088 w 4073060"/>
              <a:gd name="connsiteY27" fmla="*/ 837560 h 1151325"/>
              <a:gd name="connsiteX28" fmla="*/ 3798794 w 4073060"/>
              <a:gd name="connsiteY28" fmla="*/ 557413 h 1151325"/>
              <a:gd name="connsiteX29" fmla="*/ 3906568 w 4073060"/>
              <a:gd name="connsiteY29" fmla="*/ 395122 h 1151325"/>
              <a:gd name="connsiteX30" fmla="*/ 4031341 w 4073060"/>
              <a:gd name="connsiteY30" fmla="*/ 145501 h 1151325"/>
              <a:gd name="connsiteX31" fmla="*/ 4073060 w 4073060"/>
              <a:gd name="connsiteY31" fmla="*/ 11030 h 1151325"/>
              <a:gd name="connsiteX32" fmla="*/ 3510545 w 4073060"/>
              <a:gd name="connsiteY32" fmla="*/ 962 h 1151325"/>
              <a:gd name="connsiteX33" fmla="*/ 3315497 w 4073060"/>
              <a:gd name="connsiteY33" fmla="*/ 0 h 1151325"/>
              <a:gd name="connsiteX34" fmla="*/ 3197726 w 4073060"/>
              <a:gd name="connsiteY34" fmla="*/ 60832 h 1151325"/>
              <a:gd name="connsiteX35" fmla="*/ 3111802 w 4073060"/>
              <a:gd name="connsiteY35" fmla="*/ 162006 h 1151325"/>
              <a:gd name="connsiteX36" fmla="*/ 2942375 w 4073060"/>
              <a:gd name="connsiteY36" fmla="*/ 173852 h 1151325"/>
              <a:gd name="connsiteX37" fmla="*/ 2935940 w 4073060"/>
              <a:gd name="connsiteY37" fmla="*/ 187619 h 1151325"/>
              <a:gd name="connsiteX38" fmla="*/ 2801470 w 4073060"/>
              <a:gd name="connsiteY38" fmla="*/ 266060 h 1151325"/>
              <a:gd name="connsiteX39" fmla="*/ 2667000 w 4073060"/>
              <a:gd name="connsiteY39" fmla="*/ 389325 h 1151325"/>
              <a:gd name="connsiteX40" fmla="*/ 2610970 w 4073060"/>
              <a:gd name="connsiteY40" fmla="*/ 512590 h 1151325"/>
              <a:gd name="connsiteX41" fmla="*/ 2566147 w 4073060"/>
              <a:gd name="connsiteY41" fmla="*/ 579825 h 1151325"/>
              <a:gd name="connsiteX42" fmla="*/ 2476500 w 4073060"/>
              <a:gd name="connsiteY42" fmla="*/ 714296 h 1151325"/>
              <a:gd name="connsiteX43" fmla="*/ 2465294 w 4073060"/>
              <a:gd name="connsiteY43" fmla="*/ 792737 h 1151325"/>
              <a:gd name="connsiteX44" fmla="*/ 2409265 w 4073060"/>
              <a:gd name="connsiteY44" fmla="*/ 792737 h 1151325"/>
              <a:gd name="connsiteX0" fmla="*/ 2409265 w 4073060"/>
              <a:gd name="connsiteY0" fmla="*/ 792737 h 1151325"/>
              <a:gd name="connsiteX1" fmla="*/ 1434353 w 4073060"/>
              <a:gd name="connsiteY1" fmla="*/ 803943 h 1151325"/>
              <a:gd name="connsiteX2" fmla="*/ 1277470 w 4073060"/>
              <a:gd name="connsiteY2" fmla="*/ 792737 h 1151325"/>
              <a:gd name="connsiteX3" fmla="*/ 1266265 w 4073060"/>
              <a:gd name="connsiteY3" fmla="*/ 512590 h 1151325"/>
              <a:gd name="connsiteX4" fmla="*/ 1143000 w 4073060"/>
              <a:gd name="connsiteY4" fmla="*/ 333296 h 1151325"/>
              <a:gd name="connsiteX5" fmla="*/ 1053353 w 4073060"/>
              <a:gd name="connsiteY5" fmla="*/ 266060 h 1151325"/>
              <a:gd name="connsiteX6" fmla="*/ 784412 w 4073060"/>
              <a:gd name="connsiteY6" fmla="*/ 254855 h 1151325"/>
              <a:gd name="connsiteX7" fmla="*/ 717176 w 4073060"/>
              <a:gd name="connsiteY7" fmla="*/ 210031 h 1151325"/>
              <a:gd name="connsiteX8" fmla="*/ 638735 w 4073060"/>
              <a:gd name="connsiteY8" fmla="*/ 187619 h 1151325"/>
              <a:gd name="connsiteX9" fmla="*/ 605118 w 4073060"/>
              <a:gd name="connsiteY9" fmla="*/ 154002 h 1151325"/>
              <a:gd name="connsiteX10" fmla="*/ 504265 w 4073060"/>
              <a:gd name="connsiteY10" fmla="*/ 109178 h 1151325"/>
              <a:gd name="connsiteX11" fmla="*/ 347382 w 4073060"/>
              <a:gd name="connsiteY11" fmla="*/ 41943 h 1151325"/>
              <a:gd name="connsiteX12" fmla="*/ 67235 w 4073060"/>
              <a:gd name="connsiteY12" fmla="*/ 53149 h 1151325"/>
              <a:gd name="connsiteX13" fmla="*/ 0 w 4073060"/>
              <a:gd name="connsiteY13" fmla="*/ 277266 h 1151325"/>
              <a:gd name="connsiteX14" fmla="*/ 22412 w 4073060"/>
              <a:gd name="connsiteY14" fmla="*/ 501384 h 1151325"/>
              <a:gd name="connsiteX15" fmla="*/ 56029 w 4073060"/>
              <a:gd name="connsiteY15" fmla="*/ 591031 h 1151325"/>
              <a:gd name="connsiteX16" fmla="*/ 156882 w 4073060"/>
              <a:gd name="connsiteY16" fmla="*/ 736708 h 1151325"/>
              <a:gd name="connsiteX17" fmla="*/ 369794 w 4073060"/>
              <a:gd name="connsiteY17" fmla="*/ 960825 h 1151325"/>
              <a:gd name="connsiteX18" fmla="*/ 661147 w 4073060"/>
              <a:gd name="connsiteY18" fmla="*/ 1072884 h 1151325"/>
              <a:gd name="connsiteX19" fmla="*/ 941294 w 4073060"/>
              <a:gd name="connsiteY19" fmla="*/ 1140119 h 1151325"/>
              <a:gd name="connsiteX20" fmla="*/ 1199029 w 4073060"/>
              <a:gd name="connsiteY20" fmla="*/ 1151325 h 1151325"/>
              <a:gd name="connsiteX21" fmla="*/ 1613647 w 4073060"/>
              <a:gd name="connsiteY21" fmla="*/ 1140119 h 1151325"/>
              <a:gd name="connsiteX22" fmla="*/ 1893794 w 4073060"/>
              <a:gd name="connsiteY22" fmla="*/ 1151325 h 1151325"/>
              <a:gd name="connsiteX23" fmla="*/ 2252382 w 4073060"/>
              <a:gd name="connsiteY23" fmla="*/ 1151325 h 1151325"/>
              <a:gd name="connsiteX24" fmla="*/ 2476500 w 4073060"/>
              <a:gd name="connsiteY24" fmla="*/ 1151325 h 1151325"/>
              <a:gd name="connsiteX25" fmla="*/ 3025588 w 4073060"/>
              <a:gd name="connsiteY25" fmla="*/ 1117708 h 1151325"/>
              <a:gd name="connsiteX26" fmla="*/ 3552265 w 4073060"/>
              <a:gd name="connsiteY26" fmla="*/ 1039266 h 1151325"/>
              <a:gd name="connsiteX27" fmla="*/ 3597088 w 4073060"/>
              <a:gd name="connsiteY27" fmla="*/ 837560 h 1151325"/>
              <a:gd name="connsiteX28" fmla="*/ 3798794 w 4073060"/>
              <a:gd name="connsiteY28" fmla="*/ 557413 h 1151325"/>
              <a:gd name="connsiteX29" fmla="*/ 3906568 w 4073060"/>
              <a:gd name="connsiteY29" fmla="*/ 395122 h 1151325"/>
              <a:gd name="connsiteX30" fmla="*/ 4031341 w 4073060"/>
              <a:gd name="connsiteY30" fmla="*/ 145501 h 1151325"/>
              <a:gd name="connsiteX31" fmla="*/ 4073060 w 4073060"/>
              <a:gd name="connsiteY31" fmla="*/ 11030 h 1151325"/>
              <a:gd name="connsiteX32" fmla="*/ 3510545 w 4073060"/>
              <a:gd name="connsiteY32" fmla="*/ 962 h 1151325"/>
              <a:gd name="connsiteX33" fmla="*/ 3315497 w 4073060"/>
              <a:gd name="connsiteY33" fmla="*/ 0 h 1151325"/>
              <a:gd name="connsiteX34" fmla="*/ 3197726 w 4073060"/>
              <a:gd name="connsiteY34" fmla="*/ 60832 h 1151325"/>
              <a:gd name="connsiteX35" fmla="*/ 3111802 w 4073060"/>
              <a:gd name="connsiteY35" fmla="*/ 162006 h 1151325"/>
              <a:gd name="connsiteX36" fmla="*/ 2942375 w 4073060"/>
              <a:gd name="connsiteY36" fmla="*/ 173852 h 1151325"/>
              <a:gd name="connsiteX37" fmla="*/ 2935940 w 4073060"/>
              <a:gd name="connsiteY37" fmla="*/ 187619 h 1151325"/>
              <a:gd name="connsiteX38" fmla="*/ 2801470 w 4073060"/>
              <a:gd name="connsiteY38" fmla="*/ 266060 h 1151325"/>
              <a:gd name="connsiteX39" fmla="*/ 2667000 w 4073060"/>
              <a:gd name="connsiteY39" fmla="*/ 389325 h 1151325"/>
              <a:gd name="connsiteX40" fmla="*/ 2610970 w 4073060"/>
              <a:gd name="connsiteY40" fmla="*/ 512590 h 1151325"/>
              <a:gd name="connsiteX41" fmla="*/ 2566147 w 4073060"/>
              <a:gd name="connsiteY41" fmla="*/ 579825 h 1151325"/>
              <a:gd name="connsiteX42" fmla="*/ 2476500 w 4073060"/>
              <a:gd name="connsiteY42" fmla="*/ 714296 h 1151325"/>
              <a:gd name="connsiteX43" fmla="*/ 2409265 w 4073060"/>
              <a:gd name="connsiteY43" fmla="*/ 792737 h 1151325"/>
              <a:gd name="connsiteX0" fmla="*/ 2476500 w 4073060"/>
              <a:gd name="connsiteY0" fmla="*/ 714296 h 1151325"/>
              <a:gd name="connsiteX1" fmla="*/ 1434353 w 4073060"/>
              <a:gd name="connsiteY1" fmla="*/ 803943 h 1151325"/>
              <a:gd name="connsiteX2" fmla="*/ 1277470 w 4073060"/>
              <a:gd name="connsiteY2" fmla="*/ 792737 h 1151325"/>
              <a:gd name="connsiteX3" fmla="*/ 1266265 w 4073060"/>
              <a:gd name="connsiteY3" fmla="*/ 512590 h 1151325"/>
              <a:gd name="connsiteX4" fmla="*/ 1143000 w 4073060"/>
              <a:gd name="connsiteY4" fmla="*/ 333296 h 1151325"/>
              <a:gd name="connsiteX5" fmla="*/ 1053353 w 4073060"/>
              <a:gd name="connsiteY5" fmla="*/ 266060 h 1151325"/>
              <a:gd name="connsiteX6" fmla="*/ 784412 w 4073060"/>
              <a:gd name="connsiteY6" fmla="*/ 254855 h 1151325"/>
              <a:gd name="connsiteX7" fmla="*/ 717176 w 4073060"/>
              <a:gd name="connsiteY7" fmla="*/ 210031 h 1151325"/>
              <a:gd name="connsiteX8" fmla="*/ 638735 w 4073060"/>
              <a:gd name="connsiteY8" fmla="*/ 187619 h 1151325"/>
              <a:gd name="connsiteX9" fmla="*/ 605118 w 4073060"/>
              <a:gd name="connsiteY9" fmla="*/ 154002 h 1151325"/>
              <a:gd name="connsiteX10" fmla="*/ 504265 w 4073060"/>
              <a:gd name="connsiteY10" fmla="*/ 109178 h 1151325"/>
              <a:gd name="connsiteX11" fmla="*/ 347382 w 4073060"/>
              <a:gd name="connsiteY11" fmla="*/ 41943 h 1151325"/>
              <a:gd name="connsiteX12" fmla="*/ 67235 w 4073060"/>
              <a:gd name="connsiteY12" fmla="*/ 53149 h 1151325"/>
              <a:gd name="connsiteX13" fmla="*/ 0 w 4073060"/>
              <a:gd name="connsiteY13" fmla="*/ 277266 h 1151325"/>
              <a:gd name="connsiteX14" fmla="*/ 22412 w 4073060"/>
              <a:gd name="connsiteY14" fmla="*/ 501384 h 1151325"/>
              <a:gd name="connsiteX15" fmla="*/ 56029 w 4073060"/>
              <a:gd name="connsiteY15" fmla="*/ 591031 h 1151325"/>
              <a:gd name="connsiteX16" fmla="*/ 156882 w 4073060"/>
              <a:gd name="connsiteY16" fmla="*/ 736708 h 1151325"/>
              <a:gd name="connsiteX17" fmla="*/ 369794 w 4073060"/>
              <a:gd name="connsiteY17" fmla="*/ 960825 h 1151325"/>
              <a:gd name="connsiteX18" fmla="*/ 661147 w 4073060"/>
              <a:gd name="connsiteY18" fmla="*/ 1072884 h 1151325"/>
              <a:gd name="connsiteX19" fmla="*/ 941294 w 4073060"/>
              <a:gd name="connsiteY19" fmla="*/ 1140119 h 1151325"/>
              <a:gd name="connsiteX20" fmla="*/ 1199029 w 4073060"/>
              <a:gd name="connsiteY20" fmla="*/ 1151325 h 1151325"/>
              <a:gd name="connsiteX21" fmla="*/ 1613647 w 4073060"/>
              <a:gd name="connsiteY21" fmla="*/ 1140119 h 1151325"/>
              <a:gd name="connsiteX22" fmla="*/ 1893794 w 4073060"/>
              <a:gd name="connsiteY22" fmla="*/ 1151325 h 1151325"/>
              <a:gd name="connsiteX23" fmla="*/ 2252382 w 4073060"/>
              <a:gd name="connsiteY23" fmla="*/ 1151325 h 1151325"/>
              <a:gd name="connsiteX24" fmla="*/ 2476500 w 4073060"/>
              <a:gd name="connsiteY24" fmla="*/ 1151325 h 1151325"/>
              <a:gd name="connsiteX25" fmla="*/ 3025588 w 4073060"/>
              <a:gd name="connsiteY25" fmla="*/ 1117708 h 1151325"/>
              <a:gd name="connsiteX26" fmla="*/ 3552265 w 4073060"/>
              <a:gd name="connsiteY26" fmla="*/ 1039266 h 1151325"/>
              <a:gd name="connsiteX27" fmla="*/ 3597088 w 4073060"/>
              <a:gd name="connsiteY27" fmla="*/ 837560 h 1151325"/>
              <a:gd name="connsiteX28" fmla="*/ 3798794 w 4073060"/>
              <a:gd name="connsiteY28" fmla="*/ 557413 h 1151325"/>
              <a:gd name="connsiteX29" fmla="*/ 3906568 w 4073060"/>
              <a:gd name="connsiteY29" fmla="*/ 395122 h 1151325"/>
              <a:gd name="connsiteX30" fmla="*/ 4031341 w 4073060"/>
              <a:gd name="connsiteY30" fmla="*/ 145501 h 1151325"/>
              <a:gd name="connsiteX31" fmla="*/ 4073060 w 4073060"/>
              <a:gd name="connsiteY31" fmla="*/ 11030 h 1151325"/>
              <a:gd name="connsiteX32" fmla="*/ 3510545 w 4073060"/>
              <a:gd name="connsiteY32" fmla="*/ 962 h 1151325"/>
              <a:gd name="connsiteX33" fmla="*/ 3315497 w 4073060"/>
              <a:gd name="connsiteY33" fmla="*/ 0 h 1151325"/>
              <a:gd name="connsiteX34" fmla="*/ 3197726 w 4073060"/>
              <a:gd name="connsiteY34" fmla="*/ 60832 h 1151325"/>
              <a:gd name="connsiteX35" fmla="*/ 3111802 w 4073060"/>
              <a:gd name="connsiteY35" fmla="*/ 162006 h 1151325"/>
              <a:gd name="connsiteX36" fmla="*/ 2942375 w 4073060"/>
              <a:gd name="connsiteY36" fmla="*/ 173852 h 1151325"/>
              <a:gd name="connsiteX37" fmla="*/ 2935940 w 4073060"/>
              <a:gd name="connsiteY37" fmla="*/ 187619 h 1151325"/>
              <a:gd name="connsiteX38" fmla="*/ 2801470 w 4073060"/>
              <a:gd name="connsiteY38" fmla="*/ 266060 h 1151325"/>
              <a:gd name="connsiteX39" fmla="*/ 2667000 w 4073060"/>
              <a:gd name="connsiteY39" fmla="*/ 389325 h 1151325"/>
              <a:gd name="connsiteX40" fmla="*/ 2610970 w 4073060"/>
              <a:gd name="connsiteY40" fmla="*/ 512590 h 1151325"/>
              <a:gd name="connsiteX41" fmla="*/ 2566147 w 4073060"/>
              <a:gd name="connsiteY41" fmla="*/ 579825 h 1151325"/>
              <a:gd name="connsiteX42" fmla="*/ 2476500 w 4073060"/>
              <a:gd name="connsiteY42" fmla="*/ 714296 h 1151325"/>
              <a:gd name="connsiteX0" fmla="*/ 2566147 w 4073060"/>
              <a:gd name="connsiteY0" fmla="*/ 579825 h 1151325"/>
              <a:gd name="connsiteX1" fmla="*/ 1434353 w 4073060"/>
              <a:gd name="connsiteY1" fmla="*/ 803943 h 1151325"/>
              <a:gd name="connsiteX2" fmla="*/ 1277470 w 4073060"/>
              <a:gd name="connsiteY2" fmla="*/ 792737 h 1151325"/>
              <a:gd name="connsiteX3" fmla="*/ 1266265 w 4073060"/>
              <a:gd name="connsiteY3" fmla="*/ 512590 h 1151325"/>
              <a:gd name="connsiteX4" fmla="*/ 1143000 w 4073060"/>
              <a:gd name="connsiteY4" fmla="*/ 333296 h 1151325"/>
              <a:gd name="connsiteX5" fmla="*/ 1053353 w 4073060"/>
              <a:gd name="connsiteY5" fmla="*/ 266060 h 1151325"/>
              <a:gd name="connsiteX6" fmla="*/ 784412 w 4073060"/>
              <a:gd name="connsiteY6" fmla="*/ 254855 h 1151325"/>
              <a:gd name="connsiteX7" fmla="*/ 717176 w 4073060"/>
              <a:gd name="connsiteY7" fmla="*/ 210031 h 1151325"/>
              <a:gd name="connsiteX8" fmla="*/ 638735 w 4073060"/>
              <a:gd name="connsiteY8" fmla="*/ 187619 h 1151325"/>
              <a:gd name="connsiteX9" fmla="*/ 605118 w 4073060"/>
              <a:gd name="connsiteY9" fmla="*/ 154002 h 1151325"/>
              <a:gd name="connsiteX10" fmla="*/ 504265 w 4073060"/>
              <a:gd name="connsiteY10" fmla="*/ 109178 h 1151325"/>
              <a:gd name="connsiteX11" fmla="*/ 347382 w 4073060"/>
              <a:gd name="connsiteY11" fmla="*/ 41943 h 1151325"/>
              <a:gd name="connsiteX12" fmla="*/ 67235 w 4073060"/>
              <a:gd name="connsiteY12" fmla="*/ 53149 h 1151325"/>
              <a:gd name="connsiteX13" fmla="*/ 0 w 4073060"/>
              <a:gd name="connsiteY13" fmla="*/ 277266 h 1151325"/>
              <a:gd name="connsiteX14" fmla="*/ 22412 w 4073060"/>
              <a:gd name="connsiteY14" fmla="*/ 501384 h 1151325"/>
              <a:gd name="connsiteX15" fmla="*/ 56029 w 4073060"/>
              <a:gd name="connsiteY15" fmla="*/ 591031 h 1151325"/>
              <a:gd name="connsiteX16" fmla="*/ 156882 w 4073060"/>
              <a:gd name="connsiteY16" fmla="*/ 736708 h 1151325"/>
              <a:gd name="connsiteX17" fmla="*/ 369794 w 4073060"/>
              <a:gd name="connsiteY17" fmla="*/ 960825 h 1151325"/>
              <a:gd name="connsiteX18" fmla="*/ 661147 w 4073060"/>
              <a:gd name="connsiteY18" fmla="*/ 1072884 h 1151325"/>
              <a:gd name="connsiteX19" fmla="*/ 941294 w 4073060"/>
              <a:gd name="connsiteY19" fmla="*/ 1140119 h 1151325"/>
              <a:gd name="connsiteX20" fmla="*/ 1199029 w 4073060"/>
              <a:gd name="connsiteY20" fmla="*/ 1151325 h 1151325"/>
              <a:gd name="connsiteX21" fmla="*/ 1613647 w 4073060"/>
              <a:gd name="connsiteY21" fmla="*/ 1140119 h 1151325"/>
              <a:gd name="connsiteX22" fmla="*/ 1893794 w 4073060"/>
              <a:gd name="connsiteY22" fmla="*/ 1151325 h 1151325"/>
              <a:gd name="connsiteX23" fmla="*/ 2252382 w 4073060"/>
              <a:gd name="connsiteY23" fmla="*/ 1151325 h 1151325"/>
              <a:gd name="connsiteX24" fmla="*/ 2476500 w 4073060"/>
              <a:gd name="connsiteY24" fmla="*/ 1151325 h 1151325"/>
              <a:gd name="connsiteX25" fmla="*/ 3025588 w 4073060"/>
              <a:gd name="connsiteY25" fmla="*/ 1117708 h 1151325"/>
              <a:gd name="connsiteX26" fmla="*/ 3552265 w 4073060"/>
              <a:gd name="connsiteY26" fmla="*/ 1039266 h 1151325"/>
              <a:gd name="connsiteX27" fmla="*/ 3597088 w 4073060"/>
              <a:gd name="connsiteY27" fmla="*/ 837560 h 1151325"/>
              <a:gd name="connsiteX28" fmla="*/ 3798794 w 4073060"/>
              <a:gd name="connsiteY28" fmla="*/ 557413 h 1151325"/>
              <a:gd name="connsiteX29" fmla="*/ 3906568 w 4073060"/>
              <a:gd name="connsiteY29" fmla="*/ 395122 h 1151325"/>
              <a:gd name="connsiteX30" fmla="*/ 4031341 w 4073060"/>
              <a:gd name="connsiteY30" fmla="*/ 145501 h 1151325"/>
              <a:gd name="connsiteX31" fmla="*/ 4073060 w 4073060"/>
              <a:gd name="connsiteY31" fmla="*/ 11030 h 1151325"/>
              <a:gd name="connsiteX32" fmla="*/ 3510545 w 4073060"/>
              <a:gd name="connsiteY32" fmla="*/ 962 h 1151325"/>
              <a:gd name="connsiteX33" fmla="*/ 3315497 w 4073060"/>
              <a:gd name="connsiteY33" fmla="*/ 0 h 1151325"/>
              <a:gd name="connsiteX34" fmla="*/ 3197726 w 4073060"/>
              <a:gd name="connsiteY34" fmla="*/ 60832 h 1151325"/>
              <a:gd name="connsiteX35" fmla="*/ 3111802 w 4073060"/>
              <a:gd name="connsiteY35" fmla="*/ 162006 h 1151325"/>
              <a:gd name="connsiteX36" fmla="*/ 2942375 w 4073060"/>
              <a:gd name="connsiteY36" fmla="*/ 173852 h 1151325"/>
              <a:gd name="connsiteX37" fmla="*/ 2935940 w 4073060"/>
              <a:gd name="connsiteY37" fmla="*/ 187619 h 1151325"/>
              <a:gd name="connsiteX38" fmla="*/ 2801470 w 4073060"/>
              <a:gd name="connsiteY38" fmla="*/ 266060 h 1151325"/>
              <a:gd name="connsiteX39" fmla="*/ 2667000 w 4073060"/>
              <a:gd name="connsiteY39" fmla="*/ 389325 h 1151325"/>
              <a:gd name="connsiteX40" fmla="*/ 2610970 w 4073060"/>
              <a:gd name="connsiteY40" fmla="*/ 512590 h 1151325"/>
              <a:gd name="connsiteX41" fmla="*/ 2566147 w 4073060"/>
              <a:gd name="connsiteY41" fmla="*/ 579825 h 1151325"/>
              <a:gd name="connsiteX0" fmla="*/ 2566147 w 4073060"/>
              <a:gd name="connsiteY0" fmla="*/ 579825 h 1151325"/>
              <a:gd name="connsiteX1" fmla="*/ 1434353 w 4073060"/>
              <a:gd name="connsiteY1" fmla="*/ 803943 h 1151325"/>
              <a:gd name="connsiteX2" fmla="*/ 1277470 w 4073060"/>
              <a:gd name="connsiteY2" fmla="*/ 792737 h 1151325"/>
              <a:gd name="connsiteX3" fmla="*/ 1266265 w 4073060"/>
              <a:gd name="connsiteY3" fmla="*/ 512590 h 1151325"/>
              <a:gd name="connsiteX4" fmla="*/ 1143000 w 4073060"/>
              <a:gd name="connsiteY4" fmla="*/ 333296 h 1151325"/>
              <a:gd name="connsiteX5" fmla="*/ 1053353 w 4073060"/>
              <a:gd name="connsiteY5" fmla="*/ 266060 h 1151325"/>
              <a:gd name="connsiteX6" fmla="*/ 784412 w 4073060"/>
              <a:gd name="connsiteY6" fmla="*/ 254855 h 1151325"/>
              <a:gd name="connsiteX7" fmla="*/ 717176 w 4073060"/>
              <a:gd name="connsiteY7" fmla="*/ 210031 h 1151325"/>
              <a:gd name="connsiteX8" fmla="*/ 638735 w 4073060"/>
              <a:gd name="connsiteY8" fmla="*/ 187619 h 1151325"/>
              <a:gd name="connsiteX9" fmla="*/ 605118 w 4073060"/>
              <a:gd name="connsiteY9" fmla="*/ 154002 h 1151325"/>
              <a:gd name="connsiteX10" fmla="*/ 504265 w 4073060"/>
              <a:gd name="connsiteY10" fmla="*/ 109178 h 1151325"/>
              <a:gd name="connsiteX11" fmla="*/ 347382 w 4073060"/>
              <a:gd name="connsiteY11" fmla="*/ 41943 h 1151325"/>
              <a:gd name="connsiteX12" fmla="*/ 67235 w 4073060"/>
              <a:gd name="connsiteY12" fmla="*/ 53149 h 1151325"/>
              <a:gd name="connsiteX13" fmla="*/ 0 w 4073060"/>
              <a:gd name="connsiteY13" fmla="*/ 277266 h 1151325"/>
              <a:gd name="connsiteX14" fmla="*/ 22412 w 4073060"/>
              <a:gd name="connsiteY14" fmla="*/ 501384 h 1151325"/>
              <a:gd name="connsiteX15" fmla="*/ 56029 w 4073060"/>
              <a:gd name="connsiteY15" fmla="*/ 591031 h 1151325"/>
              <a:gd name="connsiteX16" fmla="*/ 156882 w 4073060"/>
              <a:gd name="connsiteY16" fmla="*/ 736708 h 1151325"/>
              <a:gd name="connsiteX17" fmla="*/ 369794 w 4073060"/>
              <a:gd name="connsiteY17" fmla="*/ 960825 h 1151325"/>
              <a:gd name="connsiteX18" fmla="*/ 661147 w 4073060"/>
              <a:gd name="connsiteY18" fmla="*/ 1072884 h 1151325"/>
              <a:gd name="connsiteX19" fmla="*/ 941294 w 4073060"/>
              <a:gd name="connsiteY19" fmla="*/ 1140119 h 1151325"/>
              <a:gd name="connsiteX20" fmla="*/ 1199029 w 4073060"/>
              <a:gd name="connsiteY20" fmla="*/ 1151325 h 1151325"/>
              <a:gd name="connsiteX21" fmla="*/ 1613647 w 4073060"/>
              <a:gd name="connsiteY21" fmla="*/ 1140119 h 1151325"/>
              <a:gd name="connsiteX22" fmla="*/ 1893794 w 4073060"/>
              <a:gd name="connsiteY22" fmla="*/ 1151325 h 1151325"/>
              <a:gd name="connsiteX23" fmla="*/ 2252382 w 4073060"/>
              <a:gd name="connsiteY23" fmla="*/ 1151325 h 1151325"/>
              <a:gd name="connsiteX24" fmla="*/ 2476500 w 4073060"/>
              <a:gd name="connsiteY24" fmla="*/ 1151325 h 1151325"/>
              <a:gd name="connsiteX25" fmla="*/ 3025588 w 4073060"/>
              <a:gd name="connsiteY25" fmla="*/ 1117708 h 1151325"/>
              <a:gd name="connsiteX26" fmla="*/ 3552265 w 4073060"/>
              <a:gd name="connsiteY26" fmla="*/ 1039266 h 1151325"/>
              <a:gd name="connsiteX27" fmla="*/ 3597088 w 4073060"/>
              <a:gd name="connsiteY27" fmla="*/ 837560 h 1151325"/>
              <a:gd name="connsiteX28" fmla="*/ 3798794 w 4073060"/>
              <a:gd name="connsiteY28" fmla="*/ 557413 h 1151325"/>
              <a:gd name="connsiteX29" fmla="*/ 3906568 w 4073060"/>
              <a:gd name="connsiteY29" fmla="*/ 395122 h 1151325"/>
              <a:gd name="connsiteX30" fmla="*/ 4031341 w 4073060"/>
              <a:gd name="connsiteY30" fmla="*/ 145501 h 1151325"/>
              <a:gd name="connsiteX31" fmla="*/ 4073060 w 4073060"/>
              <a:gd name="connsiteY31" fmla="*/ 11030 h 1151325"/>
              <a:gd name="connsiteX32" fmla="*/ 3510545 w 4073060"/>
              <a:gd name="connsiteY32" fmla="*/ 962 h 1151325"/>
              <a:gd name="connsiteX33" fmla="*/ 3315497 w 4073060"/>
              <a:gd name="connsiteY33" fmla="*/ 0 h 1151325"/>
              <a:gd name="connsiteX34" fmla="*/ 3197726 w 4073060"/>
              <a:gd name="connsiteY34" fmla="*/ 60832 h 1151325"/>
              <a:gd name="connsiteX35" fmla="*/ 3111802 w 4073060"/>
              <a:gd name="connsiteY35" fmla="*/ 162006 h 1151325"/>
              <a:gd name="connsiteX36" fmla="*/ 2942375 w 4073060"/>
              <a:gd name="connsiteY36" fmla="*/ 173852 h 1151325"/>
              <a:gd name="connsiteX37" fmla="*/ 2935940 w 4073060"/>
              <a:gd name="connsiteY37" fmla="*/ 187619 h 1151325"/>
              <a:gd name="connsiteX38" fmla="*/ 2801470 w 4073060"/>
              <a:gd name="connsiteY38" fmla="*/ 266060 h 1151325"/>
              <a:gd name="connsiteX39" fmla="*/ 2641508 w 4073060"/>
              <a:gd name="connsiteY39" fmla="*/ 231392 h 1151325"/>
              <a:gd name="connsiteX40" fmla="*/ 2610970 w 4073060"/>
              <a:gd name="connsiteY40" fmla="*/ 512590 h 1151325"/>
              <a:gd name="connsiteX41" fmla="*/ 2566147 w 4073060"/>
              <a:gd name="connsiteY41" fmla="*/ 579825 h 1151325"/>
              <a:gd name="connsiteX0" fmla="*/ 2566147 w 4073060"/>
              <a:gd name="connsiteY0" fmla="*/ 579825 h 1151325"/>
              <a:gd name="connsiteX1" fmla="*/ 1434353 w 4073060"/>
              <a:gd name="connsiteY1" fmla="*/ 803943 h 1151325"/>
              <a:gd name="connsiteX2" fmla="*/ 1277470 w 4073060"/>
              <a:gd name="connsiteY2" fmla="*/ 792737 h 1151325"/>
              <a:gd name="connsiteX3" fmla="*/ 1329265 w 4073060"/>
              <a:gd name="connsiteY3" fmla="*/ 554142 h 1151325"/>
              <a:gd name="connsiteX4" fmla="*/ 1143000 w 4073060"/>
              <a:gd name="connsiteY4" fmla="*/ 333296 h 1151325"/>
              <a:gd name="connsiteX5" fmla="*/ 1053353 w 4073060"/>
              <a:gd name="connsiteY5" fmla="*/ 266060 h 1151325"/>
              <a:gd name="connsiteX6" fmla="*/ 784412 w 4073060"/>
              <a:gd name="connsiteY6" fmla="*/ 254855 h 1151325"/>
              <a:gd name="connsiteX7" fmla="*/ 717176 w 4073060"/>
              <a:gd name="connsiteY7" fmla="*/ 210031 h 1151325"/>
              <a:gd name="connsiteX8" fmla="*/ 638735 w 4073060"/>
              <a:gd name="connsiteY8" fmla="*/ 187619 h 1151325"/>
              <a:gd name="connsiteX9" fmla="*/ 605118 w 4073060"/>
              <a:gd name="connsiteY9" fmla="*/ 154002 h 1151325"/>
              <a:gd name="connsiteX10" fmla="*/ 504265 w 4073060"/>
              <a:gd name="connsiteY10" fmla="*/ 109178 h 1151325"/>
              <a:gd name="connsiteX11" fmla="*/ 347382 w 4073060"/>
              <a:gd name="connsiteY11" fmla="*/ 41943 h 1151325"/>
              <a:gd name="connsiteX12" fmla="*/ 67235 w 4073060"/>
              <a:gd name="connsiteY12" fmla="*/ 53149 h 1151325"/>
              <a:gd name="connsiteX13" fmla="*/ 0 w 4073060"/>
              <a:gd name="connsiteY13" fmla="*/ 277266 h 1151325"/>
              <a:gd name="connsiteX14" fmla="*/ 22412 w 4073060"/>
              <a:gd name="connsiteY14" fmla="*/ 501384 h 1151325"/>
              <a:gd name="connsiteX15" fmla="*/ 56029 w 4073060"/>
              <a:gd name="connsiteY15" fmla="*/ 591031 h 1151325"/>
              <a:gd name="connsiteX16" fmla="*/ 156882 w 4073060"/>
              <a:gd name="connsiteY16" fmla="*/ 736708 h 1151325"/>
              <a:gd name="connsiteX17" fmla="*/ 369794 w 4073060"/>
              <a:gd name="connsiteY17" fmla="*/ 960825 h 1151325"/>
              <a:gd name="connsiteX18" fmla="*/ 661147 w 4073060"/>
              <a:gd name="connsiteY18" fmla="*/ 1072884 h 1151325"/>
              <a:gd name="connsiteX19" fmla="*/ 941294 w 4073060"/>
              <a:gd name="connsiteY19" fmla="*/ 1140119 h 1151325"/>
              <a:gd name="connsiteX20" fmla="*/ 1199029 w 4073060"/>
              <a:gd name="connsiteY20" fmla="*/ 1151325 h 1151325"/>
              <a:gd name="connsiteX21" fmla="*/ 1613647 w 4073060"/>
              <a:gd name="connsiteY21" fmla="*/ 1140119 h 1151325"/>
              <a:gd name="connsiteX22" fmla="*/ 1893794 w 4073060"/>
              <a:gd name="connsiteY22" fmla="*/ 1151325 h 1151325"/>
              <a:gd name="connsiteX23" fmla="*/ 2252382 w 4073060"/>
              <a:gd name="connsiteY23" fmla="*/ 1151325 h 1151325"/>
              <a:gd name="connsiteX24" fmla="*/ 2476500 w 4073060"/>
              <a:gd name="connsiteY24" fmla="*/ 1151325 h 1151325"/>
              <a:gd name="connsiteX25" fmla="*/ 3025588 w 4073060"/>
              <a:gd name="connsiteY25" fmla="*/ 1117708 h 1151325"/>
              <a:gd name="connsiteX26" fmla="*/ 3552265 w 4073060"/>
              <a:gd name="connsiteY26" fmla="*/ 1039266 h 1151325"/>
              <a:gd name="connsiteX27" fmla="*/ 3597088 w 4073060"/>
              <a:gd name="connsiteY27" fmla="*/ 837560 h 1151325"/>
              <a:gd name="connsiteX28" fmla="*/ 3798794 w 4073060"/>
              <a:gd name="connsiteY28" fmla="*/ 557413 h 1151325"/>
              <a:gd name="connsiteX29" fmla="*/ 3906568 w 4073060"/>
              <a:gd name="connsiteY29" fmla="*/ 395122 h 1151325"/>
              <a:gd name="connsiteX30" fmla="*/ 4031341 w 4073060"/>
              <a:gd name="connsiteY30" fmla="*/ 145501 h 1151325"/>
              <a:gd name="connsiteX31" fmla="*/ 4073060 w 4073060"/>
              <a:gd name="connsiteY31" fmla="*/ 11030 h 1151325"/>
              <a:gd name="connsiteX32" fmla="*/ 3510545 w 4073060"/>
              <a:gd name="connsiteY32" fmla="*/ 962 h 1151325"/>
              <a:gd name="connsiteX33" fmla="*/ 3315497 w 4073060"/>
              <a:gd name="connsiteY33" fmla="*/ 0 h 1151325"/>
              <a:gd name="connsiteX34" fmla="*/ 3197726 w 4073060"/>
              <a:gd name="connsiteY34" fmla="*/ 60832 h 1151325"/>
              <a:gd name="connsiteX35" fmla="*/ 3111802 w 4073060"/>
              <a:gd name="connsiteY35" fmla="*/ 162006 h 1151325"/>
              <a:gd name="connsiteX36" fmla="*/ 2942375 w 4073060"/>
              <a:gd name="connsiteY36" fmla="*/ 173852 h 1151325"/>
              <a:gd name="connsiteX37" fmla="*/ 2935940 w 4073060"/>
              <a:gd name="connsiteY37" fmla="*/ 187619 h 1151325"/>
              <a:gd name="connsiteX38" fmla="*/ 2801470 w 4073060"/>
              <a:gd name="connsiteY38" fmla="*/ 266060 h 1151325"/>
              <a:gd name="connsiteX39" fmla="*/ 2641508 w 4073060"/>
              <a:gd name="connsiteY39" fmla="*/ 231392 h 1151325"/>
              <a:gd name="connsiteX40" fmla="*/ 2610970 w 4073060"/>
              <a:gd name="connsiteY40" fmla="*/ 512590 h 1151325"/>
              <a:gd name="connsiteX41" fmla="*/ 2566147 w 4073060"/>
              <a:gd name="connsiteY41" fmla="*/ 579825 h 1151325"/>
              <a:gd name="connsiteX0" fmla="*/ 2566147 w 4073060"/>
              <a:gd name="connsiteY0" fmla="*/ 579825 h 1151325"/>
              <a:gd name="connsiteX1" fmla="*/ 1434353 w 4073060"/>
              <a:gd name="connsiteY1" fmla="*/ 803943 h 1151325"/>
              <a:gd name="connsiteX2" fmla="*/ 1387718 w 4073060"/>
              <a:gd name="connsiteY2" fmla="*/ 761573 h 1151325"/>
              <a:gd name="connsiteX3" fmla="*/ 1329265 w 4073060"/>
              <a:gd name="connsiteY3" fmla="*/ 554142 h 1151325"/>
              <a:gd name="connsiteX4" fmla="*/ 1143000 w 4073060"/>
              <a:gd name="connsiteY4" fmla="*/ 333296 h 1151325"/>
              <a:gd name="connsiteX5" fmla="*/ 1053353 w 4073060"/>
              <a:gd name="connsiteY5" fmla="*/ 266060 h 1151325"/>
              <a:gd name="connsiteX6" fmla="*/ 784412 w 4073060"/>
              <a:gd name="connsiteY6" fmla="*/ 254855 h 1151325"/>
              <a:gd name="connsiteX7" fmla="*/ 717176 w 4073060"/>
              <a:gd name="connsiteY7" fmla="*/ 210031 h 1151325"/>
              <a:gd name="connsiteX8" fmla="*/ 638735 w 4073060"/>
              <a:gd name="connsiteY8" fmla="*/ 187619 h 1151325"/>
              <a:gd name="connsiteX9" fmla="*/ 605118 w 4073060"/>
              <a:gd name="connsiteY9" fmla="*/ 154002 h 1151325"/>
              <a:gd name="connsiteX10" fmla="*/ 504265 w 4073060"/>
              <a:gd name="connsiteY10" fmla="*/ 109178 h 1151325"/>
              <a:gd name="connsiteX11" fmla="*/ 347382 w 4073060"/>
              <a:gd name="connsiteY11" fmla="*/ 41943 h 1151325"/>
              <a:gd name="connsiteX12" fmla="*/ 67235 w 4073060"/>
              <a:gd name="connsiteY12" fmla="*/ 53149 h 1151325"/>
              <a:gd name="connsiteX13" fmla="*/ 0 w 4073060"/>
              <a:gd name="connsiteY13" fmla="*/ 277266 h 1151325"/>
              <a:gd name="connsiteX14" fmla="*/ 22412 w 4073060"/>
              <a:gd name="connsiteY14" fmla="*/ 501384 h 1151325"/>
              <a:gd name="connsiteX15" fmla="*/ 56029 w 4073060"/>
              <a:gd name="connsiteY15" fmla="*/ 591031 h 1151325"/>
              <a:gd name="connsiteX16" fmla="*/ 156882 w 4073060"/>
              <a:gd name="connsiteY16" fmla="*/ 736708 h 1151325"/>
              <a:gd name="connsiteX17" fmla="*/ 369794 w 4073060"/>
              <a:gd name="connsiteY17" fmla="*/ 960825 h 1151325"/>
              <a:gd name="connsiteX18" fmla="*/ 661147 w 4073060"/>
              <a:gd name="connsiteY18" fmla="*/ 1072884 h 1151325"/>
              <a:gd name="connsiteX19" fmla="*/ 941294 w 4073060"/>
              <a:gd name="connsiteY19" fmla="*/ 1140119 h 1151325"/>
              <a:gd name="connsiteX20" fmla="*/ 1199029 w 4073060"/>
              <a:gd name="connsiteY20" fmla="*/ 1151325 h 1151325"/>
              <a:gd name="connsiteX21" fmla="*/ 1613647 w 4073060"/>
              <a:gd name="connsiteY21" fmla="*/ 1140119 h 1151325"/>
              <a:gd name="connsiteX22" fmla="*/ 1893794 w 4073060"/>
              <a:gd name="connsiteY22" fmla="*/ 1151325 h 1151325"/>
              <a:gd name="connsiteX23" fmla="*/ 2252382 w 4073060"/>
              <a:gd name="connsiteY23" fmla="*/ 1151325 h 1151325"/>
              <a:gd name="connsiteX24" fmla="*/ 2476500 w 4073060"/>
              <a:gd name="connsiteY24" fmla="*/ 1151325 h 1151325"/>
              <a:gd name="connsiteX25" fmla="*/ 3025588 w 4073060"/>
              <a:gd name="connsiteY25" fmla="*/ 1117708 h 1151325"/>
              <a:gd name="connsiteX26" fmla="*/ 3552265 w 4073060"/>
              <a:gd name="connsiteY26" fmla="*/ 1039266 h 1151325"/>
              <a:gd name="connsiteX27" fmla="*/ 3597088 w 4073060"/>
              <a:gd name="connsiteY27" fmla="*/ 837560 h 1151325"/>
              <a:gd name="connsiteX28" fmla="*/ 3798794 w 4073060"/>
              <a:gd name="connsiteY28" fmla="*/ 557413 h 1151325"/>
              <a:gd name="connsiteX29" fmla="*/ 3906568 w 4073060"/>
              <a:gd name="connsiteY29" fmla="*/ 395122 h 1151325"/>
              <a:gd name="connsiteX30" fmla="*/ 4031341 w 4073060"/>
              <a:gd name="connsiteY30" fmla="*/ 145501 h 1151325"/>
              <a:gd name="connsiteX31" fmla="*/ 4073060 w 4073060"/>
              <a:gd name="connsiteY31" fmla="*/ 11030 h 1151325"/>
              <a:gd name="connsiteX32" fmla="*/ 3510545 w 4073060"/>
              <a:gd name="connsiteY32" fmla="*/ 962 h 1151325"/>
              <a:gd name="connsiteX33" fmla="*/ 3315497 w 4073060"/>
              <a:gd name="connsiteY33" fmla="*/ 0 h 1151325"/>
              <a:gd name="connsiteX34" fmla="*/ 3197726 w 4073060"/>
              <a:gd name="connsiteY34" fmla="*/ 60832 h 1151325"/>
              <a:gd name="connsiteX35" fmla="*/ 3111802 w 4073060"/>
              <a:gd name="connsiteY35" fmla="*/ 162006 h 1151325"/>
              <a:gd name="connsiteX36" fmla="*/ 2942375 w 4073060"/>
              <a:gd name="connsiteY36" fmla="*/ 173852 h 1151325"/>
              <a:gd name="connsiteX37" fmla="*/ 2935940 w 4073060"/>
              <a:gd name="connsiteY37" fmla="*/ 187619 h 1151325"/>
              <a:gd name="connsiteX38" fmla="*/ 2801470 w 4073060"/>
              <a:gd name="connsiteY38" fmla="*/ 266060 h 1151325"/>
              <a:gd name="connsiteX39" fmla="*/ 2641508 w 4073060"/>
              <a:gd name="connsiteY39" fmla="*/ 231392 h 1151325"/>
              <a:gd name="connsiteX40" fmla="*/ 2610970 w 4073060"/>
              <a:gd name="connsiteY40" fmla="*/ 512590 h 1151325"/>
              <a:gd name="connsiteX41" fmla="*/ 2566147 w 4073060"/>
              <a:gd name="connsiteY41" fmla="*/ 579825 h 1151325"/>
              <a:gd name="connsiteX0" fmla="*/ 2566147 w 4073060"/>
              <a:gd name="connsiteY0" fmla="*/ 579825 h 1151325"/>
              <a:gd name="connsiteX1" fmla="*/ 1434353 w 4073060"/>
              <a:gd name="connsiteY1" fmla="*/ 803943 h 1151325"/>
              <a:gd name="connsiteX2" fmla="*/ 1329265 w 4073060"/>
              <a:gd name="connsiteY2" fmla="*/ 554142 h 1151325"/>
              <a:gd name="connsiteX3" fmla="*/ 1143000 w 4073060"/>
              <a:gd name="connsiteY3" fmla="*/ 333296 h 1151325"/>
              <a:gd name="connsiteX4" fmla="*/ 1053353 w 4073060"/>
              <a:gd name="connsiteY4" fmla="*/ 266060 h 1151325"/>
              <a:gd name="connsiteX5" fmla="*/ 784412 w 4073060"/>
              <a:gd name="connsiteY5" fmla="*/ 254855 h 1151325"/>
              <a:gd name="connsiteX6" fmla="*/ 717176 w 4073060"/>
              <a:gd name="connsiteY6" fmla="*/ 210031 h 1151325"/>
              <a:gd name="connsiteX7" fmla="*/ 638735 w 4073060"/>
              <a:gd name="connsiteY7" fmla="*/ 187619 h 1151325"/>
              <a:gd name="connsiteX8" fmla="*/ 605118 w 4073060"/>
              <a:gd name="connsiteY8" fmla="*/ 154002 h 1151325"/>
              <a:gd name="connsiteX9" fmla="*/ 504265 w 4073060"/>
              <a:gd name="connsiteY9" fmla="*/ 109178 h 1151325"/>
              <a:gd name="connsiteX10" fmla="*/ 347382 w 4073060"/>
              <a:gd name="connsiteY10" fmla="*/ 41943 h 1151325"/>
              <a:gd name="connsiteX11" fmla="*/ 67235 w 4073060"/>
              <a:gd name="connsiteY11" fmla="*/ 53149 h 1151325"/>
              <a:gd name="connsiteX12" fmla="*/ 0 w 4073060"/>
              <a:gd name="connsiteY12" fmla="*/ 277266 h 1151325"/>
              <a:gd name="connsiteX13" fmla="*/ 22412 w 4073060"/>
              <a:gd name="connsiteY13" fmla="*/ 501384 h 1151325"/>
              <a:gd name="connsiteX14" fmla="*/ 56029 w 4073060"/>
              <a:gd name="connsiteY14" fmla="*/ 591031 h 1151325"/>
              <a:gd name="connsiteX15" fmla="*/ 156882 w 4073060"/>
              <a:gd name="connsiteY15" fmla="*/ 736708 h 1151325"/>
              <a:gd name="connsiteX16" fmla="*/ 369794 w 4073060"/>
              <a:gd name="connsiteY16" fmla="*/ 960825 h 1151325"/>
              <a:gd name="connsiteX17" fmla="*/ 661147 w 4073060"/>
              <a:gd name="connsiteY17" fmla="*/ 1072884 h 1151325"/>
              <a:gd name="connsiteX18" fmla="*/ 941294 w 4073060"/>
              <a:gd name="connsiteY18" fmla="*/ 1140119 h 1151325"/>
              <a:gd name="connsiteX19" fmla="*/ 1199029 w 4073060"/>
              <a:gd name="connsiteY19" fmla="*/ 1151325 h 1151325"/>
              <a:gd name="connsiteX20" fmla="*/ 1613647 w 4073060"/>
              <a:gd name="connsiteY20" fmla="*/ 1140119 h 1151325"/>
              <a:gd name="connsiteX21" fmla="*/ 1893794 w 4073060"/>
              <a:gd name="connsiteY21" fmla="*/ 1151325 h 1151325"/>
              <a:gd name="connsiteX22" fmla="*/ 2252382 w 4073060"/>
              <a:gd name="connsiteY22" fmla="*/ 1151325 h 1151325"/>
              <a:gd name="connsiteX23" fmla="*/ 2476500 w 4073060"/>
              <a:gd name="connsiteY23" fmla="*/ 1151325 h 1151325"/>
              <a:gd name="connsiteX24" fmla="*/ 3025588 w 4073060"/>
              <a:gd name="connsiteY24" fmla="*/ 1117708 h 1151325"/>
              <a:gd name="connsiteX25" fmla="*/ 3552265 w 4073060"/>
              <a:gd name="connsiteY25" fmla="*/ 1039266 h 1151325"/>
              <a:gd name="connsiteX26" fmla="*/ 3597088 w 4073060"/>
              <a:gd name="connsiteY26" fmla="*/ 837560 h 1151325"/>
              <a:gd name="connsiteX27" fmla="*/ 3798794 w 4073060"/>
              <a:gd name="connsiteY27" fmla="*/ 557413 h 1151325"/>
              <a:gd name="connsiteX28" fmla="*/ 3906568 w 4073060"/>
              <a:gd name="connsiteY28" fmla="*/ 395122 h 1151325"/>
              <a:gd name="connsiteX29" fmla="*/ 4031341 w 4073060"/>
              <a:gd name="connsiteY29" fmla="*/ 145501 h 1151325"/>
              <a:gd name="connsiteX30" fmla="*/ 4073060 w 4073060"/>
              <a:gd name="connsiteY30" fmla="*/ 11030 h 1151325"/>
              <a:gd name="connsiteX31" fmla="*/ 3510545 w 4073060"/>
              <a:gd name="connsiteY31" fmla="*/ 962 h 1151325"/>
              <a:gd name="connsiteX32" fmla="*/ 3315497 w 4073060"/>
              <a:gd name="connsiteY32" fmla="*/ 0 h 1151325"/>
              <a:gd name="connsiteX33" fmla="*/ 3197726 w 4073060"/>
              <a:gd name="connsiteY33" fmla="*/ 60832 h 1151325"/>
              <a:gd name="connsiteX34" fmla="*/ 3111802 w 4073060"/>
              <a:gd name="connsiteY34" fmla="*/ 162006 h 1151325"/>
              <a:gd name="connsiteX35" fmla="*/ 2942375 w 4073060"/>
              <a:gd name="connsiteY35" fmla="*/ 173852 h 1151325"/>
              <a:gd name="connsiteX36" fmla="*/ 2935940 w 4073060"/>
              <a:gd name="connsiteY36" fmla="*/ 187619 h 1151325"/>
              <a:gd name="connsiteX37" fmla="*/ 2801470 w 4073060"/>
              <a:gd name="connsiteY37" fmla="*/ 266060 h 1151325"/>
              <a:gd name="connsiteX38" fmla="*/ 2641508 w 4073060"/>
              <a:gd name="connsiteY38" fmla="*/ 231392 h 1151325"/>
              <a:gd name="connsiteX39" fmla="*/ 2610970 w 4073060"/>
              <a:gd name="connsiteY39" fmla="*/ 512590 h 1151325"/>
              <a:gd name="connsiteX40" fmla="*/ 2566147 w 4073060"/>
              <a:gd name="connsiteY40" fmla="*/ 579825 h 1151325"/>
              <a:gd name="connsiteX0" fmla="*/ 2566147 w 4073060"/>
              <a:gd name="connsiteY0" fmla="*/ 579825 h 1151325"/>
              <a:gd name="connsiteX1" fmla="*/ 1654849 w 4073060"/>
              <a:gd name="connsiteY1" fmla="*/ 554632 h 1151325"/>
              <a:gd name="connsiteX2" fmla="*/ 1329265 w 4073060"/>
              <a:gd name="connsiteY2" fmla="*/ 554142 h 1151325"/>
              <a:gd name="connsiteX3" fmla="*/ 1143000 w 4073060"/>
              <a:gd name="connsiteY3" fmla="*/ 333296 h 1151325"/>
              <a:gd name="connsiteX4" fmla="*/ 1053353 w 4073060"/>
              <a:gd name="connsiteY4" fmla="*/ 266060 h 1151325"/>
              <a:gd name="connsiteX5" fmla="*/ 784412 w 4073060"/>
              <a:gd name="connsiteY5" fmla="*/ 254855 h 1151325"/>
              <a:gd name="connsiteX6" fmla="*/ 717176 w 4073060"/>
              <a:gd name="connsiteY6" fmla="*/ 210031 h 1151325"/>
              <a:gd name="connsiteX7" fmla="*/ 638735 w 4073060"/>
              <a:gd name="connsiteY7" fmla="*/ 187619 h 1151325"/>
              <a:gd name="connsiteX8" fmla="*/ 605118 w 4073060"/>
              <a:gd name="connsiteY8" fmla="*/ 154002 h 1151325"/>
              <a:gd name="connsiteX9" fmla="*/ 504265 w 4073060"/>
              <a:gd name="connsiteY9" fmla="*/ 109178 h 1151325"/>
              <a:gd name="connsiteX10" fmla="*/ 347382 w 4073060"/>
              <a:gd name="connsiteY10" fmla="*/ 41943 h 1151325"/>
              <a:gd name="connsiteX11" fmla="*/ 67235 w 4073060"/>
              <a:gd name="connsiteY11" fmla="*/ 53149 h 1151325"/>
              <a:gd name="connsiteX12" fmla="*/ 0 w 4073060"/>
              <a:gd name="connsiteY12" fmla="*/ 277266 h 1151325"/>
              <a:gd name="connsiteX13" fmla="*/ 22412 w 4073060"/>
              <a:gd name="connsiteY13" fmla="*/ 501384 h 1151325"/>
              <a:gd name="connsiteX14" fmla="*/ 56029 w 4073060"/>
              <a:gd name="connsiteY14" fmla="*/ 591031 h 1151325"/>
              <a:gd name="connsiteX15" fmla="*/ 156882 w 4073060"/>
              <a:gd name="connsiteY15" fmla="*/ 736708 h 1151325"/>
              <a:gd name="connsiteX16" fmla="*/ 369794 w 4073060"/>
              <a:gd name="connsiteY16" fmla="*/ 960825 h 1151325"/>
              <a:gd name="connsiteX17" fmla="*/ 661147 w 4073060"/>
              <a:gd name="connsiteY17" fmla="*/ 1072884 h 1151325"/>
              <a:gd name="connsiteX18" fmla="*/ 941294 w 4073060"/>
              <a:gd name="connsiteY18" fmla="*/ 1140119 h 1151325"/>
              <a:gd name="connsiteX19" fmla="*/ 1199029 w 4073060"/>
              <a:gd name="connsiteY19" fmla="*/ 1151325 h 1151325"/>
              <a:gd name="connsiteX20" fmla="*/ 1613647 w 4073060"/>
              <a:gd name="connsiteY20" fmla="*/ 1140119 h 1151325"/>
              <a:gd name="connsiteX21" fmla="*/ 1893794 w 4073060"/>
              <a:gd name="connsiteY21" fmla="*/ 1151325 h 1151325"/>
              <a:gd name="connsiteX22" fmla="*/ 2252382 w 4073060"/>
              <a:gd name="connsiteY22" fmla="*/ 1151325 h 1151325"/>
              <a:gd name="connsiteX23" fmla="*/ 2476500 w 4073060"/>
              <a:gd name="connsiteY23" fmla="*/ 1151325 h 1151325"/>
              <a:gd name="connsiteX24" fmla="*/ 3025588 w 4073060"/>
              <a:gd name="connsiteY24" fmla="*/ 1117708 h 1151325"/>
              <a:gd name="connsiteX25" fmla="*/ 3552265 w 4073060"/>
              <a:gd name="connsiteY25" fmla="*/ 1039266 h 1151325"/>
              <a:gd name="connsiteX26" fmla="*/ 3597088 w 4073060"/>
              <a:gd name="connsiteY26" fmla="*/ 837560 h 1151325"/>
              <a:gd name="connsiteX27" fmla="*/ 3798794 w 4073060"/>
              <a:gd name="connsiteY27" fmla="*/ 557413 h 1151325"/>
              <a:gd name="connsiteX28" fmla="*/ 3906568 w 4073060"/>
              <a:gd name="connsiteY28" fmla="*/ 395122 h 1151325"/>
              <a:gd name="connsiteX29" fmla="*/ 4031341 w 4073060"/>
              <a:gd name="connsiteY29" fmla="*/ 145501 h 1151325"/>
              <a:gd name="connsiteX30" fmla="*/ 4073060 w 4073060"/>
              <a:gd name="connsiteY30" fmla="*/ 11030 h 1151325"/>
              <a:gd name="connsiteX31" fmla="*/ 3510545 w 4073060"/>
              <a:gd name="connsiteY31" fmla="*/ 962 h 1151325"/>
              <a:gd name="connsiteX32" fmla="*/ 3315497 w 4073060"/>
              <a:gd name="connsiteY32" fmla="*/ 0 h 1151325"/>
              <a:gd name="connsiteX33" fmla="*/ 3197726 w 4073060"/>
              <a:gd name="connsiteY33" fmla="*/ 60832 h 1151325"/>
              <a:gd name="connsiteX34" fmla="*/ 3111802 w 4073060"/>
              <a:gd name="connsiteY34" fmla="*/ 162006 h 1151325"/>
              <a:gd name="connsiteX35" fmla="*/ 2942375 w 4073060"/>
              <a:gd name="connsiteY35" fmla="*/ 173852 h 1151325"/>
              <a:gd name="connsiteX36" fmla="*/ 2935940 w 4073060"/>
              <a:gd name="connsiteY36" fmla="*/ 187619 h 1151325"/>
              <a:gd name="connsiteX37" fmla="*/ 2801470 w 4073060"/>
              <a:gd name="connsiteY37" fmla="*/ 266060 h 1151325"/>
              <a:gd name="connsiteX38" fmla="*/ 2641508 w 4073060"/>
              <a:gd name="connsiteY38" fmla="*/ 231392 h 1151325"/>
              <a:gd name="connsiteX39" fmla="*/ 2610970 w 4073060"/>
              <a:gd name="connsiteY39" fmla="*/ 512590 h 1151325"/>
              <a:gd name="connsiteX40" fmla="*/ 2566147 w 4073060"/>
              <a:gd name="connsiteY40" fmla="*/ 579825 h 1151325"/>
              <a:gd name="connsiteX0" fmla="*/ 2511023 w 4073060"/>
              <a:gd name="connsiteY0" fmla="*/ 548660 h 1151325"/>
              <a:gd name="connsiteX1" fmla="*/ 1654849 w 4073060"/>
              <a:gd name="connsiteY1" fmla="*/ 554632 h 1151325"/>
              <a:gd name="connsiteX2" fmla="*/ 1329265 w 4073060"/>
              <a:gd name="connsiteY2" fmla="*/ 554142 h 1151325"/>
              <a:gd name="connsiteX3" fmla="*/ 1143000 w 4073060"/>
              <a:gd name="connsiteY3" fmla="*/ 333296 h 1151325"/>
              <a:gd name="connsiteX4" fmla="*/ 1053353 w 4073060"/>
              <a:gd name="connsiteY4" fmla="*/ 266060 h 1151325"/>
              <a:gd name="connsiteX5" fmla="*/ 784412 w 4073060"/>
              <a:gd name="connsiteY5" fmla="*/ 254855 h 1151325"/>
              <a:gd name="connsiteX6" fmla="*/ 717176 w 4073060"/>
              <a:gd name="connsiteY6" fmla="*/ 210031 h 1151325"/>
              <a:gd name="connsiteX7" fmla="*/ 638735 w 4073060"/>
              <a:gd name="connsiteY7" fmla="*/ 187619 h 1151325"/>
              <a:gd name="connsiteX8" fmla="*/ 605118 w 4073060"/>
              <a:gd name="connsiteY8" fmla="*/ 154002 h 1151325"/>
              <a:gd name="connsiteX9" fmla="*/ 504265 w 4073060"/>
              <a:gd name="connsiteY9" fmla="*/ 109178 h 1151325"/>
              <a:gd name="connsiteX10" fmla="*/ 347382 w 4073060"/>
              <a:gd name="connsiteY10" fmla="*/ 41943 h 1151325"/>
              <a:gd name="connsiteX11" fmla="*/ 67235 w 4073060"/>
              <a:gd name="connsiteY11" fmla="*/ 53149 h 1151325"/>
              <a:gd name="connsiteX12" fmla="*/ 0 w 4073060"/>
              <a:gd name="connsiteY12" fmla="*/ 277266 h 1151325"/>
              <a:gd name="connsiteX13" fmla="*/ 22412 w 4073060"/>
              <a:gd name="connsiteY13" fmla="*/ 501384 h 1151325"/>
              <a:gd name="connsiteX14" fmla="*/ 56029 w 4073060"/>
              <a:gd name="connsiteY14" fmla="*/ 591031 h 1151325"/>
              <a:gd name="connsiteX15" fmla="*/ 156882 w 4073060"/>
              <a:gd name="connsiteY15" fmla="*/ 736708 h 1151325"/>
              <a:gd name="connsiteX16" fmla="*/ 369794 w 4073060"/>
              <a:gd name="connsiteY16" fmla="*/ 960825 h 1151325"/>
              <a:gd name="connsiteX17" fmla="*/ 661147 w 4073060"/>
              <a:gd name="connsiteY17" fmla="*/ 1072884 h 1151325"/>
              <a:gd name="connsiteX18" fmla="*/ 941294 w 4073060"/>
              <a:gd name="connsiteY18" fmla="*/ 1140119 h 1151325"/>
              <a:gd name="connsiteX19" fmla="*/ 1199029 w 4073060"/>
              <a:gd name="connsiteY19" fmla="*/ 1151325 h 1151325"/>
              <a:gd name="connsiteX20" fmla="*/ 1613647 w 4073060"/>
              <a:gd name="connsiteY20" fmla="*/ 1140119 h 1151325"/>
              <a:gd name="connsiteX21" fmla="*/ 1893794 w 4073060"/>
              <a:gd name="connsiteY21" fmla="*/ 1151325 h 1151325"/>
              <a:gd name="connsiteX22" fmla="*/ 2252382 w 4073060"/>
              <a:gd name="connsiteY22" fmla="*/ 1151325 h 1151325"/>
              <a:gd name="connsiteX23" fmla="*/ 2476500 w 4073060"/>
              <a:gd name="connsiteY23" fmla="*/ 1151325 h 1151325"/>
              <a:gd name="connsiteX24" fmla="*/ 3025588 w 4073060"/>
              <a:gd name="connsiteY24" fmla="*/ 1117708 h 1151325"/>
              <a:gd name="connsiteX25" fmla="*/ 3552265 w 4073060"/>
              <a:gd name="connsiteY25" fmla="*/ 1039266 h 1151325"/>
              <a:gd name="connsiteX26" fmla="*/ 3597088 w 4073060"/>
              <a:gd name="connsiteY26" fmla="*/ 837560 h 1151325"/>
              <a:gd name="connsiteX27" fmla="*/ 3798794 w 4073060"/>
              <a:gd name="connsiteY27" fmla="*/ 557413 h 1151325"/>
              <a:gd name="connsiteX28" fmla="*/ 3906568 w 4073060"/>
              <a:gd name="connsiteY28" fmla="*/ 395122 h 1151325"/>
              <a:gd name="connsiteX29" fmla="*/ 4031341 w 4073060"/>
              <a:gd name="connsiteY29" fmla="*/ 145501 h 1151325"/>
              <a:gd name="connsiteX30" fmla="*/ 4073060 w 4073060"/>
              <a:gd name="connsiteY30" fmla="*/ 11030 h 1151325"/>
              <a:gd name="connsiteX31" fmla="*/ 3510545 w 4073060"/>
              <a:gd name="connsiteY31" fmla="*/ 962 h 1151325"/>
              <a:gd name="connsiteX32" fmla="*/ 3315497 w 4073060"/>
              <a:gd name="connsiteY32" fmla="*/ 0 h 1151325"/>
              <a:gd name="connsiteX33" fmla="*/ 3197726 w 4073060"/>
              <a:gd name="connsiteY33" fmla="*/ 60832 h 1151325"/>
              <a:gd name="connsiteX34" fmla="*/ 3111802 w 4073060"/>
              <a:gd name="connsiteY34" fmla="*/ 162006 h 1151325"/>
              <a:gd name="connsiteX35" fmla="*/ 2942375 w 4073060"/>
              <a:gd name="connsiteY35" fmla="*/ 173852 h 1151325"/>
              <a:gd name="connsiteX36" fmla="*/ 2935940 w 4073060"/>
              <a:gd name="connsiteY36" fmla="*/ 187619 h 1151325"/>
              <a:gd name="connsiteX37" fmla="*/ 2801470 w 4073060"/>
              <a:gd name="connsiteY37" fmla="*/ 266060 h 1151325"/>
              <a:gd name="connsiteX38" fmla="*/ 2641508 w 4073060"/>
              <a:gd name="connsiteY38" fmla="*/ 231392 h 1151325"/>
              <a:gd name="connsiteX39" fmla="*/ 2610970 w 4073060"/>
              <a:gd name="connsiteY39" fmla="*/ 512590 h 1151325"/>
              <a:gd name="connsiteX40" fmla="*/ 2511023 w 4073060"/>
              <a:gd name="connsiteY40" fmla="*/ 548660 h 1151325"/>
              <a:gd name="connsiteX0" fmla="*/ 2511023 w 4073060"/>
              <a:gd name="connsiteY0" fmla="*/ 548660 h 1151325"/>
              <a:gd name="connsiteX1" fmla="*/ 1654849 w 4073060"/>
              <a:gd name="connsiteY1" fmla="*/ 554632 h 1151325"/>
              <a:gd name="connsiteX2" fmla="*/ 1329265 w 4073060"/>
              <a:gd name="connsiteY2" fmla="*/ 554142 h 1151325"/>
              <a:gd name="connsiteX3" fmla="*/ 1143000 w 4073060"/>
              <a:gd name="connsiteY3" fmla="*/ 333296 h 1151325"/>
              <a:gd name="connsiteX4" fmla="*/ 1053353 w 4073060"/>
              <a:gd name="connsiteY4" fmla="*/ 266060 h 1151325"/>
              <a:gd name="connsiteX5" fmla="*/ 784412 w 4073060"/>
              <a:gd name="connsiteY5" fmla="*/ 254855 h 1151325"/>
              <a:gd name="connsiteX6" fmla="*/ 717176 w 4073060"/>
              <a:gd name="connsiteY6" fmla="*/ 210031 h 1151325"/>
              <a:gd name="connsiteX7" fmla="*/ 638735 w 4073060"/>
              <a:gd name="connsiteY7" fmla="*/ 187619 h 1151325"/>
              <a:gd name="connsiteX8" fmla="*/ 605118 w 4073060"/>
              <a:gd name="connsiteY8" fmla="*/ 154002 h 1151325"/>
              <a:gd name="connsiteX9" fmla="*/ 504265 w 4073060"/>
              <a:gd name="connsiteY9" fmla="*/ 109178 h 1151325"/>
              <a:gd name="connsiteX10" fmla="*/ 347382 w 4073060"/>
              <a:gd name="connsiteY10" fmla="*/ 41943 h 1151325"/>
              <a:gd name="connsiteX11" fmla="*/ 67235 w 4073060"/>
              <a:gd name="connsiteY11" fmla="*/ 53149 h 1151325"/>
              <a:gd name="connsiteX12" fmla="*/ 0 w 4073060"/>
              <a:gd name="connsiteY12" fmla="*/ 277266 h 1151325"/>
              <a:gd name="connsiteX13" fmla="*/ 22412 w 4073060"/>
              <a:gd name="connsiteY13" fmla="*/ 501384 h 1151325"/>
              <a:gd name="connsiteX14" fmla="*/ 56029 w 4073060"/>
              <a:gd name="connsiteY14" fmla="*/ 591031 h 1151325"/>
              <a:gd name="connsiteX15" fmla="*/ 156882 w 4073060"/>
              <a:gd name="connsiteY15" fmla="*/ 736708 h 1151325"/>
              <a:gd name="connsiteX16" fmla="*/ 369794 w 4073060"/>
              <a:gd name="connsiteY16" fmla="*/ 960825 h 1151325"/>
              <a:gd name="connsiteX17" fmla="*/ 661147 w 4073060"/>
              <a:gd name="connsiteY17" fmla="*/ 1072884 h 1151325"/>
              <a:gd name="connsiteX18" fmla="*/ 941294 w 4073060"/>
              <a:gd name="connsiteY18" fmla="*/ 1140119 h 1151325"/>
              <a:gd name="connsiteX19" fmla="*/ 1199029 w 4073060"/>
              <a:gd name="connsiteY19" fmla="*/ 1151325 h 1151325"/>
              <a:gd name="connsiteX20" fmla="*/ 1613647 w 4073060"/>
              <a:gd name="connsiteY20" fmla="*/ 1140119 h 1151325"/>
              <a:gd name="connsiteX21" fmla="*/ 1893794 w 4073060"/>
              <a:gd name="connsiteY21" fmla="*/ 1151325 h 1151325"/>
              <a:gd name="connsiteX22" fmla="*/ 2252382 w 4073060"/>
              <a:gd name="connsiteY22" fmla="*/ 1151325 h 1151325"/>
              <a:gd name="connsiteX23" fmla="*/ 2476500 w 4073060"/>
              <a:gd name="connsiteY23" fmla="*/ 1151325 h 1151325"/>
              <a:gd name="connsiteX24" fmla="*/ 3025588 w 4073060"/>
              <a:gd name="connsiteY24" fmla="*/ 1117708 h 1151325"/>
              <a:gd name="connsiteX25" fmla="*/ 3552265 w 4073060"/>
              <a:gd name="connsiteY25" fmla="*/ 1039266 h 1151325"/>
              <a:gd name="connsiteX26" fmla="*/ 3597088 w 4073060"/>
              <a:gd name="connsiteY26" fmla="*/ 837560 h 1151325"/>
              <a:gd name="connsiteX27" fmla="*/ 3798794 w 4073060"/>
              <a:gd name="connsiteY27" fmla="*/ 557413 h 1151325"/>
              <a:gd name="connsiteX28" fmla="*/ 3906568 w 4073060"/>
              <a:gd name="connsiteY28" fmla="*/ 395122 h 1151325"/>
              <a:gd name="connsiteX29" fmla="*/ 4031341 w 4073060"/>
              <a:gd name="connsiteY29" fmla="*/ 145501 h 1151325"/>
              <a:gd name="connsiteX30" fmla="*/ 4073060 w 4073060"/>
              <a:gd name="connsiteY30" fmla="*/ 11030 h 1151325"/>
              <a:gd name="connsiteX31" fmla="*/ 3510545 w 4073060"/>
              <a:gd name="connsiteY31" fmla="*/ 962 h 1151325"/>
              <a:gd name="connsiteX32" fmla="*/ 3315497 w 4073060"/>
              <a:gd name="connsiteY32" fmla="*/ 0 h 1151325"/>
              <a:gd name="connsiteX33" fmla="*/ 3197726 w 4073060"/>
              <a:gd name="connsiteY33" fmla="*/ 60832 h 1151325"/>
              <a:gd name="connsiteX34" fmla="*/ 3111802 w 4073060"/>
              <a:gd name="connsiteY34" fmla="*/ 162006 h 1151325"/>
              <a:gd name="connsiteX35" fmla="*/ 2942375 w 4073060"/>
              <a:gd name="connsiteY35" fmla="*/ 173852 h 1151325"/>
              <a:gd name="connsiteX36" fmla="*/ 2935940 w 4073060"/>
              <a:gd name="connsiteY36" fmla="*/ 187619 h 1151325"/>
              <a:gd name="connsiteX37" fmla="*/ 2801470 w 4073060"/>
              <a:gd name="connsiteY37" fmla="*/ 266060 h 1151325"/>
              <a:gd name="connsiteX38" fmla="*/ 2657259 w 4073060"/>
              <a:gd name="connsiteY38" fmla="*/ 324883 h 1151325"/>
              <a:gd name="connsiteX39" fmla="*/ 2610970 w 4073060"/>
              <a:gd name="connsiteY39" fmla="*/ 512590 h 1151325"/>
              <a:gd name="connsiteX40" fmla="*/ 2511023 w 4073060"/>
              <a:gd name="connsiteY40" fmla="*/ 548660 h 1151325"/>
              <a:gd name="connsiteX0" fmla="*/ 2511023 w 4073060"/>
              <a:gd name="connsiteY0" fmla="*/ 548660 h 1151325"/>
              <a:gd name="connsiteX1" fmla="*/ 1654849 w 4073060"/>
              <a:gd name="connsiteY1" fmla="*/ 554632 h 1151325"/>
              <a:gd name="connsiteX2" fmla="*/ 1329265 w 4073060"/>
              <a:gd name="connsiteY2" fmla="*/ 554142 h 1151325"/>
              <a:gd name="connsiteX3" fmla="*/ 1143000 w 4073060"/>
              <a:gd name="connsiteY3" fmla="*/ 333296 h 1151325"/>
              <a:gd name="connsiteX4" fmla="*/ 1053353 w 4073060"/>
              <a:gd name="connsiteY4" fmla="*/ 266060 h 1151325"/>
              <a:gd name="connsiteX5" fmla="*/ 784412 w 4073060"/>
              <a:gd name="connsiteY5" fmla="*/ 254855 h 1151325"/>
              <a:gd name="connsiteX6" fmla="*/ 717176 w 4073060"/>
              <a:gd name="connsiteY6" fmla="*/ 210031 h 1151325"/>
              <a:gd name="connsiteX7" fmla="*/ 638735 w 4073060"/>
              <a:gd name="connsiteY7" fmla="*/ 187619 h 1151325"/>
              <a:gd name="connsiteX8" fmla="*/ 605118 w 4073060"/>
              <a:gd name="connsiteY8" fmla="*/ 154002 h 1151325"/>
              <a:gd name="connsiteX9" fmla="*/ 504265 w 4073060"/>
              <a:gd name="connsiteY9" fmla="*/ 109178 h 1151325"/>
              <a:gd name="connsiteX10" fmla="*/ 347382 w 4073060"/>
              <a:gd name="connsiteY10" fmla="*/ 41943 h 1151325"/>
              <a:gd name="connsiteX11" fmla="*/ 67235 w 4073060"/>
              <a:gd name="connsiteY11" fmla="*/ 53149 h 1151325"/>
              <a:gd name="connsiteX12" fmla="*/ 0 w 4073060"/>
              <a:gd name="connsiteY12" fmla="*/ 277266 h 1151325"/>
              <a:gd name="connsiteX13" fmla="*/ 22412 w 4073060"/>
              <a:gd name="connsiteY13" fmla="*/ 501384 h 1151325"/>
              <a:gd name="connsiteX14" fmla="*/ 56029 w 4073060"/>
              <a:gd name="connsiteY14" fmla="*/ 591031 h 1151325"/>
              <a:gd name="connsiteX15" fmla="*/ 156882 w 4073060"/>
              <a:gd name="connsiteY15" fmla="*/ 736708 h 1151325"/>
              <a:gd name="connsiteX16" fmla="*/ 369794 w 4073060"/>
              <a:gd name="connsiteY16" fmla="*/ 960825 h 1151325"/>
              <a:gd name="connsiteX17" fmla="*/ 661147 w 4073060"/>
              <a:gd name="connsiteY17" fmla="*/ 1072884 h 1151325"/>
              <a:gd name="connsiteX18" fmla="*/ 941294 w 4073060"/>
              <a:gd name="connsiteY18" fmla="*/ 1140119 h 1151325"/>
              <a:gd name="connsiteX19" fmla="*/ 1199029 w 4073060"/>
              <a:gd name="connsiteY19" fmla="*/ 1151325 h 1151325"/>
              <a:gd name="connsiteX20" fmla="*/ 1613647 w 4073060"/>
              <a:gd name="connsiteY20" fmla="*/ 1140119 h 1151325"/>
              <a:gd name="connsiteX21" fmla="*/ 1893794 w 4073060"/>
              <a:gd name="connsiteY21" fmla="*/ 1151325 h 1151325"/>
              <a:gd name="connsiteX22" fmla="*/ 2252382 w 4073060"/>
              <a:gd name="connsiteY22" fmla="*/ 1151325 h 1151325"/>
              <a:gd name="connsiteX23" fmla="*/ 2476500 w 4073060"/>
              <a:gd name="connsiteY23" fmla="*/ 1151325 h 1151325"/>
              <a:gd name="connsiteX24" fmla="*/ 3025588 w 4073060"/>
              <a:gd name="connsiteY24" fmla="*/ 1117708 h 1151325"/>
              <a:gd name="connsiteX25" fmla="*/ 3552265 w 4073060"/>
              <a:gd name="connsiteY25" fmla="*/ 1039266 h 1151325"/>
              <a:gd name="connsiteX26" fmla="*/ 3597088 w 4073060"/>
              <a:gd name="connsiteY26" fmla="*/ 837560 h 1151325"/>
              <a:gd name="connsiteX27" fmla="*/ 3798794 w 4073060"/>
              <a:gd name="connsiteY27" fmla="*/ 557413 h 1151325"/>
              <a:gd name="connsiteX28" fmla="*/ 3906568 w 4073060"/>
              <a:gd name="connsiteY28" fmla="*/ 395122 h 1151325"/>
              <a:gd name="connsiteX29" fmla="*/ 4031341 w 4073060"/>
              <a:gd name="connsiteY29" fmla="*/ 145501 h 1151325"/>
              <a:gd name="connsiteX30" fmla="*/ 4073060 w 4073060"/>
              <a:gd name="connsiteY30" fmla="*/ 11030 h 1151325"/>
              <a:gd name="connsiteX31" fmla="*/ 3510545 w 4073060"/>
              <a:gd name="connsiteY31" fmla="*/ 962 h 1151325"/>
              <a:gd name="connsiteX32" fmla="*/ 3315497 w 4073060"/>
              <a:gd name="connsiteY32" fmla="*/ 0 h 1151325"/>
              <a:gd name="connsiteX33" fmla="*/ 3197726 w 4073060"/>
              <a:gd name="connsiteY33" fmla="*/ 60832 h 1151325"/>
              <a:gd name="connsiteX34" fmla="*/ 3111802 w 4073060"/>
              <a:gd name="connsiteY34" fmla="*/ 162006 h 1151325"/>
              <a:gd name="connsiteX35" fmla="*/ 2942375 w 4073060"/>
              <a:gd name="connsiteY35" fmla="*/ 173852 h 1151325"/>
              <a:gd name="connsiteX36" fmla="*/ 2935940 w 4073060"/>
              <a:gd name="connsiteY36" fmla="*/ 187619 h 1151325"/>
              <a:gd name="connsiteX37" fmla="*/ 2801470 w 4073060"/>
              <a:gd name="connsiteY37" fmla="*/ 266060 h 1151325"/>
              <a:gd name="connsiteX38" fmla="*/ 2657259 w 4073060"/>
              <a:gd name="connsiteY38" fmla="*/ 324883 h 1151325"/>
              <a:gd name="connsiteX39" fmla="*/ 2555846 w 4073060"/>
              <a:gd name="connsiteY39" fmla="*/ 439875 h 1151325"/>
              <a:gd name="connsiteX40" fmla="*/ 2511023 w 4073060"/>
              <a:gd name="connsiteY40" fmla="*/ 548660 h 1151325"/>
              <a:gd name="connsiteX0" fmla="*/ 2511023 w 4073060"/>
              <a:gd name="connsiteY0" fmla="*/ 548660 h 1151325"/>
              <a:gd name="connsiteX1" fmla="*/ 1654849 w 4073060"/>
              <a:gd name="connsiteY1" fmla="*/ 554632 h 1151325"/>
              <a:gd name="connsiteX2" fmla="*/ 1329265 w 4073060"/>
              <a:gd name="connsiteY2" fmla="*/ 554142 h 1151325"/>
              <a:gd name="connsiteX3" fmla="*/ 1182471 w 4073060"/>
              <a:gd name="connsiteY3" fmla="*/ 304710 h 1151325"/>
              <a:gd name="connsiteX4" fmla="*/ 1053353 w 4073060"/>
              <a:gd name="connsiteY4" fmla="*/ 266060 h 1151325"/>
              <a:gd name="connsiteX5" fmla="*/ 784412 w 4073060"/>
              <a:gd name="connsiteY5" fmla="*/ 254855 h 1151325"/>
              <a:gd name="connsiteX6" fmla="*/ 717176 w 4073060"/>
              <a:gd name="connsiteY6" fmla="*/ 210031 h 1151325"/>
              <a:gd name="connsiteX7" fmla="*/ 638735 w 4073060"/>
              <a:gd name="connsiteY7" fmla="*/ 187619 h 1151325"/>
              <a:gd name="connsiteX8" fmla="*/ 605118 w 4073060"/>
              <a:gd name="connsiteY8" fmla="*/ 154002 h 1151325"/>
              <a:gd name="connsiteX9" fmla="*/ 504265 w 4073060"/>
              <a:gd name="connsiteY9" fmla="*/ 109178 h 1151325"/>
              <a:gd name="connsiteX10" fmla="*/ 347382 w 4073060"/>
              <a:gd name="connsiteY10" fmla="*/ 41943 h 1151325"/>
              <a:gd name="connsiteX11" fmla="*/ 67235 w 4073060"/>
              <a:gd name="connsiteY11" fmla="*/ 53149 h 1151325"/>
              <a:gd name="connsiteX12" fmla="*/ 0 w 4073060"/>
              <a:gd name="connsiteY12" fmla="*/ 277266 h 1151325"/>
              <a:gd name="connsiteX13" fmla="*/ 22412 w 4073060"/>
              <a:gd name="connsiteY13" fmla="*/ 501384 h 1151325"/>
              <a:gd name="connsiteX14" fmla="*/ 56029 w 4073060"/>
              <a:gd name="connsiteY14" fmla="*/ 591031 h 1151325"/>
              <a:gd name="connsiteX15" fmla="*/ 156882 w 4073060"/>
              <a:gd name="connsiteY15" fmla="*/ 736708 h 1151325"/>
              <a:gd name="connsiteX16" fmla="*/ 369794 w 4073060"/>
              <a:gd name="connsiteY16" fmla="*/ 960825 h 1151325"/>
              <a:gd name="connsiteX17" fmla="*/ 661147 w 4073060"/>
              <a:gd name="connsiteY17" fmla="*/ 1072884 h 1151325"/>
              <a:gd name="connsiteX18" fmla="*/ 941294 w 4073060"/>
              <a:gd name="connsiteY18" fmla="*/ 1140119 h 1151325"/>
              <a:gd name="connsiteX19" fmla="*/ 1199029 w 4073060"/>
              <a:gd name="connsiteY19" fmla="*/ 1151325 h 1151325"/>
              <a:gd name="connsiteX20" fmla="*/ 1613647 w 4073060"/>
              <a:gd name="connsiteY20" fmla="*/ 1140119 h 1151325"/>
              <a:gd name="connsiteX21" fmla="*/ 1893794 w 4073060"/>
              <a:gd name="connsiteY21" fmla="*/ 1151325 h 1151325"/>
              <a:gd name="connsiteX22" fmla="*/ 2252382 w 4073060"/>
              <a:gd name="connsiteY22" fmla="*/ 1151325 h 1151325"/>
              <a:gd name="connsiteX23" fmla="*/ 2476500 w 4073060"/>
              <a:gd name="connsiteY23" fmla="*/ 1151325 h 1151325"/>
              <a:gd name="connsiteX24" fmla="*/ 3025588 w 4073060"/>
              <a:gd name="connsiteY24" fmla="*/ 1117708 h 1151325"/>
              <a:gd name="connsiteX25" fmla="*/ 3552265 w 4073060"/>
              <a:gd name="connsiteY25" fmla="*/ 1039266 h 1151325"/>
              <a:gd name="connsiteX26" fmla="*/ 3597088 w 4073060"/>
              <a:gd name="connsiteY26" fmla="*/ 837560 h 1151325"/>
              <a:gd name="connsiteX27" fmla="*/ 3798794 w 4073060"/>
              <a:gd name="connsiteY27" fmla="*/ 557413 h 1151325"/>
              <a:gd name="connsiteX28" fmla="*/ 3906568 w 4073060"/>
              <a:gd name="connsiteY28" fmla="*/ 395122 h 1151325"/>
              <a:gd name="connsiteX29" fmla="*/ 4031341 w 4073060"/>
              <a:gd name="connsiteY29" fmla="*/ 145501 h 1151325"/>
              <a:gd name="connsiteX30" fmla="*/ 4073060 w 4073060"/>
              <a:gd name="connsiteY30" fmla="*/ 11030 h 1151325"/>
              <a:gd name="connsiteX31" fmla="*/ 3510545 w 4073060"/>
              <a:gd name="connsiteY31" fmla="*/ 962 h 1151325"/>
              <a:gd name="connsiteX32" fmla="*/ 3315497 w 4073060"/>
              <a:gd name="connsiteY32" fmla="*/ 0 h 1151325"/>
              <a:gd name="connsiteX33" fmla="*/ 3197726 w 4073060"/>
              <a:gd name="connsiteY33" fmla="*/ 60832 h 1151325"/>
              <a:gd name="connsiteX34" fmla="*/ 3111802 w 4073060"/>
              <a:gd name="connsiteY34" fmla="*/ 162006 h 1151325"/>
              <a:gd name="connsiteX35" fmla="*/ 2942375 w 4073060"/>
              <a:gd name="connsiteY35" fmla="*/ 173852 h 1151325"/>
              <a:gd name="connsiteX36" fmla="*/ 2935940 w 4073060"/>
              <a:gd name="connsiteY36" fmla="*/ 187619 h 1151325"/>
              <a:gd name="connsiteX37" fmla="*/ 2801470 w 4073060"/>
              <a:gd name="connsiteY37" fmla="*/ 266060 h 1151325"/>
              <a:gd name="connsiteX38" fmla="*/ 2657259 w 4073060"/>
              <a:gd name="connsiteY38" fmla="*/ 324883 h 1151325"/>
              <a:gd name="connsiteX39" fmla="*/ 2555846 w 4073060"/>
              <a:gd name="connsiteY39" fmla="*/ 439875 h 1151325"/>
              <a:gd name="connsiteX40" fmla="*/ 2511023 w 4073060"/>
              <a:gd name="connsiteY40" fmla="*/ 548660 h 11513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Lst>
            <a:rect l="l" t="t" r="r" b="b"/>
            <a:pathLst>
              <a:path w="4073060" h="1151325">
                <a:moveTo>
                  <a:pt x="2511023" y="548660"/>
                </a:moveTo>
                <a:lnTo>
                  <a:pt x="1654849" y="554632"/>
                </a:lnTo>
                <a:lnTo>
                  <a:pt x="1329265" y="554142"/>
                </a:lnTo>
                <a:lnTo>
                  <a:pt x="1182471" y="304710"/>
                </a:lnTo>
                <a:lnTo>
                  <a:pt x="1053353" y="266060"/>
                </a:lnTo>
                <a:lnTo>
                  <a:pt x="784412" y="254855"/>
                </a:lnTo>
                <a:lnTo>
                  <a:pt x="717176" y="210031"/>
                </a:lnTo>
                <a:lnTo>
                  <a:pt x="638735" y="187619"/>
                </a:lnTo>
                <a:lnTo>
                  <a:pt x="605118" y="154002"/>
                </a:lnTo>
                <a:lnTo>
                  <a:pt x="504265" y="109178"/>
                </a:lnTo>
                <a:lnTo>
                  <a:pt x="347382" y="41943"/>
                </a:lnTo>
                <a:lnTo>
                  <a:pt x="67235" y="53149"/>
                </a:lnTo>
                <a:lnTo>
                  <a:pt x="0" y="277266"/>
                </a:lnTo>
                <a:lnTo>
                  <a:pt x="22412" y="501384"/>
                </a:lnTo>
                <a:lnTo>
                  <a:pt x="56029" y="591031"/>
                </a:lnTo>
                <a:lnTo>
                  <a:pt x="156882" y="736708"/>
                </a:lnTo>
                <a:lnTo>
                  <a:pt x="369794" y="960825"/>
                </a:lnTo>
                <a:lnTo>
                  <a:pt x="661147" y="1072884"/>
                </a:lnTo>
                <a:lnTo>
                  <a:pt x="941294" y="1140119"/>
                </a:lnTo>
                <a:lnTo>
                  <a:pt x="1199029" y="1151325"/>
                </a:lnTo>
                <a:lnTo>
                  <a:pt x="1613647" y="1140119"/>
                </a:lnTo>
                <a:lnTo>
                  <a:pt x="1893794" y="1151325"/>
                </a:lnTo>
                <a:lnTo>
                  <a:pt x="2252382" y="1151325"/>
                </a:lnTo>
                <a:lnTo>
                  <a:pt x="2476500" y="1151325"/>
                </a:lnTo>
                <a:lnTo>
                  <a:pt x="3025588" y="1117708"/>
                </a:lnTo>
                <a:lnTo>
                  <a:pt x="3552265" y="1039266"/>
                </a:lnTo>
                <a:lnTo>
                  <a:pt x="3597088" y="837560"/>
                </a:lnTo>
                <a:lnTo>
                  <a:pt x="3798794" y="557413"/>
                </a:lnTo>
                <a:lnTo>
                  <a:pt x="3906568" y="395122"/>
                </a:lnTo>
                <a:lnTo>
                  <a:pt x="4031341" y="145501"/>
                </a:lnTo>
                <a:lnTo>
                  <a:pt x="4073060" y="11030"/>
                </a:lnTo>
                <a:lnTo>
                  <a:pt x="3510545" y="962"/>
                </a:lnTo>
                <a:lnTo>
                  <a:pt x="3315497" y="0"/>
                </a:lnTo>
                <a:lnTo>
                  <a:pt x="3197726" y="60832"/>
                </a:lnTo>
                <a:lnTo>
                  <a:pt x="3111802" y="162006"/>
                </a:lnTo>
                <a:lnTo>
                  <a:pt x="2942375" y="173852"/>
                </a:lnTo>
                <a:cubicBezTo>
                  <a:pt x="2942375" y="207470"/>
                  <a:pt x="2935940" y="154001"/>
                  <a:pt x="2935940" y="187619"/>
                </a:cubicBezTo>
                <a:lnTo>
                  <a:pt x="2801470" y="266060"/>
                </a:lnTo>
                <a:lnTo>
                  <a:pt x="2657259" y="324883"/>
                </a:lnTo>
                <a:lnTo>
                  <a:pt x="2555846" y="439875"/>
                </a:lnTo>
                <a:lnTo>
                  <a:pt x="2511023" y="548660"/>
                </a:lnTo>
                <a:close/>
              </a:path>
            </a:pathLst>
          </a:custGeom>
          <a:solidFill>
            <a:schemeClr val="bg2">
              <a:lumMod val="75000"/>
            </a:schemeClr>
          </a:solidFill>
          <a:ln w="6350">
            <a:solidFill>
              <a:schemeClr val="tx1"/>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64" name="テキスト ボックス 163">
            <a:extLst>
              <a:ext uri="{FF2B5EF4-FFF2-40B4-BE49-F238E27FC236}">
                <a16:creationId xmlns:a16="http://schemas.microsoft.com/office/drawing/2014/main" xmlns="" id="{00000000-0008-0000-0400-0000A4000000}"/>
              </a:ext>
            </a:extLst>
          </xdr:cNvPr>
          <xdr:cNvSpPr txBox="1"/>
        </xdr:nvSpPr>
        <xdr:spPr bwMode="auto">
          <a:xfrm>
            <a:off x="1592033" y="10079280"/>
            <a:ext cx="565769" cy="1977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800">
                <a:latin typeface="+mj-ea"/>
                <a:ea typeface="+mj-ea"/>
              </a:rPr>
              <a:t>基礎地盤</a:t>
            </a:r>
            <a:endParaRPr kumimoji="1" lang="en-US" altLang="ja-JP" sz="800">
              <a:latin typeface="+mj-ea"/>
              <a:ea typeface="+mj-ea"/>
            </a:endParaRPr>
          </a:p>
        </xdr:txBody>
      </xdr:sp>
      <xdr:sp macro="" textlink="">
        <xdr:nvSpPr>
          <xdr:cNvPr id="165" name="フリーフォーム 164">
            <a:extLst>
              <a:ext uri="{FF2B5EF4-FFF2-40B4-BE49-F238E27FC236}">
                <a16:creationId xmlns:a16="http://schemas.microsoft.com/office/drawing/2014/main" xmlns="" id="{00000000-0008-0000-0400-0000A5000000}"/>
              </a:ext>
            </a:extLst>
          </xdr:cNvPr>
          <xdr:cNvSpPr/>
        </xdr:nvSpPr>
        <xdr:spPr>
          <a:xfrm>
            <a:off x="2712905" y="8793749"/>
            <a:ext cx="884658" cy="550433"/>
          </a:xfrm>
          <a:custGeom>
            <a:avLst/>
            <a:gdLst>
              <a:gd name="connsiteX0" fmla="*/ 60614 w 610466"/>
              <a:gd name="connsiteY0" fmla="*/ 558511 h 701386"/>
              <a:gd name="connsiteX1" fmla="*/ 99580 w 610466"/>
              <a:gd name="connsiteY1" fmla="*/ 437284 h 701386"/>
              <a:gd name="connsiteX2" fmla="*/ 112568 w 610466"/>
              <a:gd name="connsiteY2" fmla="*/ 372341 h 701386"/>
              <a:gd name="connsiteX3" fmla="*/ 116898 w 610466"/>
              <a:gd name="connsiteY3" fmla="*/ 346363 h 701386"/>
              <a:gd name="connsiteX4" fmla="*/ 134216 w 610466"/>
              <a:gd name="connsiteY4" fmla="*/ 333375 h 701386"/>
              <a:gd name="connsiteX5" fmla="*/ 60614 w 610466"/>
              <a:gd name="connsiteY5" fmla="*/ 290079 h 701386"/>
              <a:gd name="connsiteX6" fmla="*/ 0 w 610466"/>
              <a:gd name="connsiteY6" fmla="*/ 186170 h 701386"/>
              <a:gd name="connsiteX7" fmla="*/ 151534 w 610466"/>
              <a:gd name="connsiteY7" fmla="*/ 99579 h 701386"/>
              <a:gd name="connsiteX8" fmla="*/ 233796 w 610466"/>
              <a:gd name="connsiteY8" fmla="*/ 0 h 701386"/>
              <a:gd name="connsiteX9" fmla="*/ 432955 w 610466"/>
              <a:gd name="connsiteY9" fmla="*/ 0 h 701386"/>
              <a:gd name="connsiteX10" fmla="*/ 480580 w 610466"/>
              <a:gd name="connsiteY10" fmla="*/ 69273 h 701386"/>
              <a:gd name="connsiteX11" fmla="*/ 510886 w 610466"/>
              <a:gd name="connsiteY11" fmla="*/ 138545 h 701386"/>
              <a:gd name="connsiteX12" fmla="*/ 536864 w 610466"/>
              <a:gd name="connsiteY12" fmla="*/ 225136 h 701386"/>
              <a:gd name="connsiteX13" fmla="*/ 584489 w 610466"/>
              <a:gd name="connsiteY13" fmla="*/ 355023 h 701386"/>
              <a:gd name="connsiteX14" fmla="*/ 610466 w 610466"/>
              <a:gd name="connsiteY14" fmla="*/ 484909 h 701386"/>
              <a:gd name="connsiteX15" fmla="*/ 580159 w 610466"/>
              <a:gd name="connsiteY15" fmla="*/ 580159 h 701386"/>
              <a:gd name="connsiteX16" fmla="*/ 575830 w 610466"/>
              <a:gd name="connsiteY16" fmla="*/ 701386 h 701386"/>
              <a:gd name="connsiteX17" fmla="*/ 541193 w 610466"/>
              <a:gd name="connsiteY17" fmla="*/ 584488 h 701386"/>
              <a:gd name="connsiteX18" fmla="*/ 458932 w 610466"/>
              <a:gd name="connsiteY18" fmla="*/ 562841 h 701386"/>
              <a:gd name="connsiteX19" fmla="*/ 359352 w 610466"/>
              <a:gd name="connsiteY19" fmla="*/ 562841 h 701386"/>
              <a:gd name="connsiteX20" fmla="*/ 246784 w 610466"/>
              <a:gd name="connsiteY20" fmla="*/ 558511 h 701386"/>
              <a:gd name="connsiteX21" fmla="*/ 142875 w 610466"/>
              <a:gd name="connsiteY21" fmla="*/ 558511 h 701386"/>
              <a:gd name="connsiteX22" fmla="*/ 60614 w 610466"/>
              <a:gd name="connsiteY22" fmla="*/ 558511 h 701386"/>
              <a:gd name="connsiteX0" fmla="*/ 285750 w 835602"/>
              <a:gd name="connsiteY0" fmla="*/ 558511 h 701386"/>
              <a:gd name="connsiteX1" fmla="*/ 324716 w 835602"/>
              <a:gd name="connsiteY1" fmla="*/ 437284 h 701386"/>
              <a:gd name="connsiteX2" fmla="*/ 337704 w 835602"/>
              <a:gd name="connsiteY2" fmla="*/ 372341 h 701386"/>
              <a:gd name="connsiteX3" fmla="*/ 342034 w 835602"/>
              <a:gd name="connsiteY3" fmla="*/ 346363 h 701386"/>
              <a:gd name="connsiteX4" fmla="*/ 359352 w 835602"/>
              <a:gd name="connsiteY4" fmla="*/ 333375 h 701386"/>
              <a:gd name="connsiteX5" fmla="*/ 285750 w 835602"/>
              <a:gd name="connsiteY5" fmla="*/ 290079 h 701386"/>
              <a:gd name="connsiteX6" fmla="*/ 0 w 835602"/>
              <a:gd name="connsiteY6" fmla="*/ 285749 h 701386"/>
              <a:gd name="connsiteX7" fmla="*/ 376670 w 835602"/>
              <a:gd name="connsiteY7" fmla="*/ 99579 h 701386"/>
              <a:gd name="connsiteX8" fmla="*/ 458932 w 835602"/>
              <a:gd name="connsiteY8" fmla="*/ 0 h 701386"/>
              <a:gd name="connsiteX9" fmla="*/ 658091 w 835602"/>
              <a:gd name="connsiteY9" fmla="*/ 0 h 701386"/>
              <a:gd name="connsiteX10" fmla="*/ 705716 w 835602"/>
              <a:gd name="connsiteY10" fmla="*/ 69273 h 701386"/>
              <a:gd name="connsiteX11" fmla="*/ 736022 w 835602"/>
              <a:gd name="connsiteY11" fmla="*/ 138545 h 701386"/>
              <a:gd name="connsiteX12" fmla="*/ 762000 w 835602"/>
              <a:gd name="connsiteY12" fmla="*/ 225136 h 701386"/>
              <a:gd name="connsiteX13" fmla="*/ 809625 w 835602"/>
              <a:gd name="connsiteY13" fmla="*/ 355023 h 701386"/>
              <a:gd name="connsiteX14" fmla="*/ 835602 w 835602"/>
              <a:gd name="connsiteY14" fmla="*/ 484909 h 701386"/>
              <a:gd name="connsiteX15" fmla="*/ 805295 w 835602"/>
              <a:gd name="connsiteY15" fmla="*/ 580159 h 701386"/>
              <a:gd name="connsiteX16" fmla="*/ 800966 w 835602"/>
              <a:gd name="connsiteY16" fmla="*/ 701386 h 701386"/>
              <a:gd name="connsiteX17" fmla="*/ 766329 w 835602"/>
              <a:gd name="connsiteY17" fmla="*/ 584488 h 701386"/>
              <a:gd name="connsiteX18" fmla="*/ 684068 w 835602"/>
              <a:gd name="connsiteY18" fmla="*/ 562841 h 701386"/>
              <a:gd name="connsiteX19" fmla="*/ 584488 w 835602"/>
              <a:gd name="connsiteY19" fmla="*/ 562841 h 701386"/>
              <a:gd name="connsiteX20" fmla="*/ 471920 w 835602"/>
              <a:gd name="connsiteY20" fmla="*/ 558511 h 701386"/>
              <a:gd name="connsiteX21" fmla="*/ 368011 w 835602"/>
              <a:gd name="connsiteY21" fmla="*/ 558511 h 701386"/>
              <a:gd name="connsiteX22" fmla="*/ 285750 w 835602"/>
              <a:gd name="connsiteY22" fmla="*/ 558511 h 701386"/>
              <a:gd name="connsiteX0" fmla="*/ 305542 w 855394"/>
              <a:gd name="connsiteY0" fmla="*/ 558511 h 701386"/>
              <a:gd name="connsiteX1" fmla="*/ 344508 w 855394"/>
              <a:gd name="connsiteY1" fmla="*/ 437284 h 701386"/>
              <a:gd name="connsiteX2" fmla="*/ 357496 w 855394"/>
              <a:gd name="connsiteY2" fmla="*/ 372341 h 701386"/>
              <a:gd name="connsiteX3" fmla="*/ 361826 w 855394"/>
              <a:gd name="connsiteY3" fmla="*/ 346363 h 701386"/>
              <a:gd name="connsiteX4" fmla="*/ 379144 w 855394"/>
              <a:gd name="connsiteY4" fmla="*/ 333375 h 701386"/>
              <a:gd name="connsiteX5" fmla="*/ 305542 w 855394"/>
              <a:gd name="connsiteY5" fmla="*/ 290079 h 701386"/>
              <a:gd name="connsiteX6" fmla="*/ 0 w 855394"/>
              <a:gd name="connsiteY6" fmla="*/ 185508 h 701386"/>
              <a:gd name="connsiteX7" fmla="*/ 396462 w 855394"/>
              <a:gd name="connsiteY7" fmla="*/ 99579 h 701386"/>
              <a:gd name="connsiteX8" fmla="*/ 478724 w 855394"/>
              <a:gd name="connsiteY8" fmla="*/ 0 h 701386"/>
              <a:gd name="connsiteX9" fmla="*/ 677883 w 855394"/>
              <a:gd name="connsiteY9" fmla="*/ 0 h 701386"/>
              <a:gd name="connsiteX10" fmla="*/ 725508 w 855394"/>
              <a:gd name="connsiteY10" fmla="*/ 69273 h 701386"/>
              <a:gd name="connsiteX11" fmla="*/ 755814 w 855394"/>
              <a:gd name="connsiteY11" fmla="*/ 138545 h 701386"/>
              <a:gd name="connsiteX12" fmla="*/ 781792 w 855394"/>
              <a:gd name="connsiteY12" fmla="*/ 225136 h 701386"/>
              <a:gd name="connsiteX13" fmla="*/ 829417 w 855394"/>
              <a:gd name="connsiteY13" fmla="*/ 355023 h 701386"/>
              <a:gd name="connsiteX14" fmla="*/ 855394 w 855394"/>
              <a:gd name="connsiteY14" fmla="*/ 484909 h 701386"/>
              <a:gd name="connsiteX15" fmla="*/ 825087 w 855394"/>
              <a:gd name="connsiteY15" fmla="*/ 580159 h 701386"/>
              <a:gd name="connsiteX16" fmla="*/ 820758 w 855394"/>
              <a:gd name="connsiteY16" fmla="*/ 701386 h 701386"/>
              <a:gd name="connsiteX17" fmla="*/ 786121 w 855394"/>
              <a:gd name="connsiteY17" fmla="*/ 584488 h 701386"/>
              <a:gd name="connsiteX18" fmla="*/ 703860 w 855394"/>
              <a:gd name="connsiteY18" fmla="*/ 562841 h 701386"/>
              <a:gd name="connsiteX19" fmla="*/ 604280 w 855394"/>
              <a:gd name="connsiteY19" fmla="*/ 562841 h 701386"/>
              <a:gd name="connsiteX20" fmla="*/ 491712 w 855394"/>
              <a:gd name="connsiteY20" fmla="*/ 558511 h 701386"/>
              <a:gd name="connsiteX21" fmla="*/ 387803 w 855394"/>
              <a:gd name="connsiteY21" fmla="*/ 558511 h 701386"/>
              <a:gd name="connsiteX22" fmla="*/ 305542 w 855394"/>
              <a:gd name="connsiteY22" fmla="*/ 558511 h 701386"/>
              <a:gd name="connsiteX0" fmla="*/ 305542 w 855394"/>
              <a:gd name="connsiteY0" fmla="*/ 558511 h 701386"/>
              <a:gd name="connsiteX1" fmla="*/ 344508 w 855394"/>
              <a:gd name="connsiteY1" fmla="*/ 437284 h 701386"/>
              <a:gd name="connsiteX2" fmla="*/ 357496 w 855394"/>
              <a:gd name="connsiteY2" fmla="*/ 372341 h 701386"/>
              <a:gd name="connsiteX3" fmla="*/ 361826 w 855394"/>
              <a:gd name="connsiteY3" fmla="*/ 346363 h 701386"/>
              <a:gd name="connsiteX4" fmla="*/ 379144 w 855394"/>
              <a:gd name="connsiteY4" fmla="*/ 333375 h 701386"/>
              <a:gd name="connsiteX5" fmla="*/ 384710 w 855394"/>
              <a:gd name="connsiteY5" fmla="*/ 209886 h 701386"/>
              <a:gd name="connsiteX6" fmla="*/ 0 w 855394"/>
              <a:gd name="connsiteY6" fmla="*/ 185508 h 701386"/>
              <a:gd name="connsiteX7" fmla="*/ 396462 w 855394"/>
              <a:gd name="connsiteY7" fmla="*/ 99579 h 701386"/>
              <a:gd name="connsiteX8" fmla="*/ 478724 w 855394"/>
              <a:gd name="connsiteY8" fmla="*/ 0 h 701386"/>
              <a:gd name="connsiteX9" fmla="*/ 677883 w 855394"/>
              <a:gd name="connsiteY9" fmla="*/ 0 h 701386"/>
              <a:gd name="connsiteX10" fmla="*/ 725508 w 855394"/>
              <a:gd name="connsiteY10" fmla="*/ 69273 h 701386"/>
              <a:gd name="connsiteX11" fmla="*/ 755814 w 855394"/>
              <a:gd name="connsiteY11" fmla="*/ 138545 h 701386"/>
              <a:gd name="connsiteX12" fmla="*/ 781792 w 855394"/>
              <a:gd name="connsiteY12" fmla="*/ 225136 h 701386"/>
              <a:gd name="connsiteX13" fmla="*/ 829417 w 855394"/>
              <a:gd name="connsiteY13" fmla="*/ 355023 h 701386"/>
              <a:gd name="connsiteX14" fmla="*/ 855394 w 855394"/>
              <a:gd name="connsiteY14" fmla="*/ 484909 h 701386"/>
              <a:gd name="connsiteX15" fmla="*/ 825087 w 855394"/>
              <a:gd name="connsiteY15" fmla="*/ 580159 h 701386"/>
              <a:gd name="connsiteX16" fmla="*/ 820758 w 855394"/>
              <a:gd name="connsiteY16" fmla="*/ 701386 h 701386"/>
              <a:gd name="connsiteX17" fmla="*/ 786121 w 855394"/>
              <a:gd name="connsiteY17" fmla="*/ 584488 h 701386"/>
              <a:gd name="connsiteX18" fmla="*/ 703860 w 855394"/>
              <a:gd name="connsiteY18" fmla="*/ 562841 h 701386"/>
              <a:gd name="connsiteX19" fmla="*/ 604280 w 855394"/>
              <a:gd name="connsiteY19" fmla="*/ 562841 h 701386"/>
              <a:gd name="connsiteX20" fmla="*/ 491712 w 855394"/>
              <a:gd name="connsiteY20" fmla="*/ 558511 h 701386"/>
              <a:gd name="connsiteX21" fmla="*/ 387803 w 855394"/>
              <a:gd name="connsiteY21" fmla="*/ 558511 h 701386"/>
              <a:gd name="connsiteX22" fmla="*/ 305542 w 855394"/>
              <a:gd name="connsiteY22" fmla="*/ 558511 h 701386"/>
              <a:gd name="connsiteX0" fmla="*/ 305542 w 855394"/>
              <a:gd name="connsiteY0" fmla="*/ 558511 h 701386"/>
              <a:gd name="connsiteX1" fmla="*/ 344508 w 855394"/>
              <a:gd name="connsiteY1" fmla="*/ 437284 h 701386"/>
              <a:gd name="connsiteX2" fmla="*/ 357496 w 855394"/>
              <a:gd name="connsiteY2" fmla="*/ 372341 h 701386"/>
              <a:gd name="connsiteX3" fmla="*/ 361826 w 855394"/>
              <a:gd name="connsiteY3" fmla="*/ 346363 h 701386"/>
              <a:gd name="connsiteX4" fmla="*/ 379144 w 855394"/>
              <a:gd name="connsiteY4" fmla="*/ 333375 h 701386"/>
              <a:gd name="connsiteX5" fmla="*/ 345127 w 855394"/>
              <a:gd name="connsiteY5" fmla="*/ 243299 h 701386"/>
              <a:gd name="connsiteX6" fmla="*/ 0 w 855394"/>
              <a:gd name="connsiteY6" fmla="*/ 185508 h 701386"/>
              <a:gd name="connsiteX7" fmla="*/ 396462 w 855394"/>
              <a:gd name="connsiteY7" fmla="*/ 99579 h 701386"/>
              <a:gd name="connsiteX8" fmla="*/ 478724 w 855394"/>
              <a:gd name="connsiteY8" fmla="*/ 0 h 701386"/>
              <a:gd name="connsiteX9" fmla="*/ 677883 w 855394"/>
              <a:gd name="connsiteY9" fmla="*/ 0 h 701386"/>
              <a:gd name="connsiteX10" fmla="*/ 725508 w 855394"/>
              <a:gd name="connsiteY10" fmla="*/ 69273 h 701386"/>
              <a:gd name="connsiteX11" fmla="*/ 755814 w 855394"/>
              <a:gd name="connsiteY11" fmla="*/ 138545 h 701386"/>
              <a:gd name="connsiteX12" fmla="*/ 781792 w 855394"/>
              <a:gd name="connsiteY12" fmla="*/ 225136 h 701386"/>
              <a:gd name="connsiteX13" fmla="*/ 829417 w 855394"/>
              <a:gd name="connsiteY13" fmla="*/ 355023 h 701386"/>
              <a:gd name="connsiteX14" fmla="*/ 855394 w 855394"/>
              <a:gd name="connsiteY14" fmla="*/ 484909 h 701386"/>
              <a:gd name="connsiteX15" fmla="*/ 825087 w 855394"/>
              <a:gd name="connsiteY15" fmla="*/ 580159 h 701386"/>
              <a:gd name="connsiteX16" fmla="*/ 820758 w 855394"/>
              <a:gd name="connsiteY16" fmla="*/ 701386 h 701386"/>
              <a:gd name="connsiteX17" fmla="*/ 786121 w 855394"/>
              <a:gd name="connsiteY17" fmla="*/ 584488 h 701386"/>
              <a:gd name="connsiteX18" fmla="*/ 703860 w 855394"/>
              <a:gd name="connsiteY18" fmla="*/ 562841 h 701386"/>
              <a:gd name="connsiteX19" fmla="*/ 604280 w 855394"/>
              <a:gd name="connsiteY19" fmla="*/ 562841 h 701386"/>
              <a:gd name="connsiteX20" fmla="*/ 491712 w 855394"/>
              <a:gd name="connsiteY20" fmla="*/ 558511 h 701386"/>
              <a:gd name="connsiteX21" fmla="*/ 387803 w 855394"/>
              <a:gd name="connsiteY21" fmla="*/ 558511 h 701386"/>
              <a:gd name="connsiteX22" fmla="*/ 305542 w 855394"/>
              <a:gd name="connsiteY22" fmla="*/ 558511 h 701386"/>
              <a:gd name="connsiteX0" fmla="*/ 279154 w 829006"/>
              <a:gd name="connsiteY0" fmla="*/ 558511 h 701386"/>
              <a:gd name="connsiteX1" fmla="*/ 318120 w 829006"/>
              <a:gd name="connsiteY1" fmla="*/ 437284 h 701386"/>
              <a:gd name="connsiteX2" fmla="*/ 331108 w 829006"/>
              <a:gd name="connsiteY2" fmla="*/ 372341 h 701386"/>
              <a:gd name="connsiteX3" fmla="*/ 335438 w 829006"/>
              <a:gd name="connsiteY3" fmla="*/ 346363 h 701386"/>
              <a:gd name="connsiteX4" fmla="*/ 352756 w 829006"/>
              <a:gd name="connsiteY4" fmla="*/ 333375 h 701386"/>
              <a:gd name="connsiteX5" fmla="*/ 318739 w 829006"/>
              <a:gd name="connsiteY5" fmla="*/ 243299 h 701386"/>
              <a:gd name="connsiteX6" fmla="*/ 0 w 829006"/>
              <a:gd name="connsiteY6" fmla="*/ 252335 h 701386"/>
              <a:gd name="connsiteX7" fmla="*/ 370074 w 829006"/>
              <a:gd name="connsiteY7" fmla="*/ 99579 h 701386"/>
              <a:gd name="connsiteX8" fmla="*/ 452336 w 829006"/>
              <a:gd name="connsiteY8" fmla="*/ 0 h 701386"/>
              <a:gd name="connsiteX9" fmla="*/ 651495 w 829006"/>
              <a:gd name="connsiteY9" fmla="*/ 0 h 701386"/>
              <a:gd name="connsiteX10" fmla="*/ 699120 w 829006"/>
              <a:gd name="connsiteY10" fmla="*/ 69273 h 701386"/>
              <a:gd name="connsiteX11" fmla="*/ 729426 w 829006"/>
              <a:gd name="connsiteY11" fmla="*/ 138545 h 701386"/>
              <a:gd name="connsiteX12" fmla="*/ 755404 w 829006"/>
              <a:gd name="connsiteY12" fmla="*/ 225136 h 701386"/>
              <a:gd name="connsiteX13" fmla="*/ 803029 w 829006"/>
              <a:gd name="connsiteY13" fmla="*/ 355023 h 701386"/>
              <a:gd name="connsiteX14" fmla="*/ 829006 w 829006"/>
              <a:gd name="connsiteY14" fmla="*/ 484909 h 701386"/>
              <a:gd name="connsiteX15" fmla="*/ 798699 w 829006"/>
              <a:gd name="connsiteY15" fmla="*/ 580159 h 701386"/>
              <a:gd name="connsiteX16" fmla="*/ 794370 w 829006"/>
              <a:gd name="connsiteY16" fmla="*/ 701386 h 701386"/>
              <a:gd name="connsiteX17" fmla="*/ 759733 w 829006"/>
              <a:gd name="connsiteY17" fmla="*/ 584488 h 701386"/>
              <a:gd name="connsiteX18" fmla="*/ 677472 w 829006"/>
              <a:gd name="connsiteY18" fmla="*/ 562841 h 701386"/>
              <a:gd name="connsiteX19" fmla="*/ 577892 w 829006"/>
              <a:gd name="connsiteY19" fmla="*/ 562841 h 701386"/>
              <a:gd name="connsiteX20" fmla="*/ 465324 w 829006"/>
              <a:gd name="connsiteY20" fmla="*/ 558511 h 701386"/>
              <a:gd name="connsiteX21" fmla="*/ 361415 w 829006"/>
              <a:gd name="connsiteY21" fmla="*/ 558511 h 701386"/>
              <a:gd name="connsiteX22" fmla="*/ 279154 w 829006"/>
              <a:gd name="connsiteY22" fmla="*/ 558511 h 701386"/>
              <a:gd name="connsiteX0" fmla="*/ 318737 w 868589"/>
              <a:gd name="connsiteY0" fmla="*/ 558511 h 701386"/>
              <a:gd name="connsiteX1" fmla="*/ 357703 w 868589"/>
              <a:gd name="connsiteY1" fmla="*/ 437284 h 701386"/>
              <a:gd name="connsiteX2" fmla="*/ 370691 w 868589"/>
              <a:gd name="connsiteY2" fmla="*/ 372341 h 701386"/>
              <a:gd name="connsiteX3" fmla="*/ 375021 w 868589"/>
              <a:gd name="connsiteY3" fmla="*/ 346363 h 701386"/>
              <a:gd name="connsiteX4" fmla="*/ 392339 w 868589"/>
              <a:gd name="connsiteY4" fmla="*/ 333375 h 701386"/>
              <a:gd name="connsiteX5" fmla="*/ 358322 w 868589"/>
              <a:gd name="connsiteY5" fmla="*/ 243299 h 701386"/>
              <a:gd name="connsiteX6" fmla="*/ 0 w 868589"/>
              <a:gd name="connsiteY6" fmla="*/ 245652 h 701386"/>
              <a:gd name="connsiteX7" fmla="*/ 409657 w 868589"/>
              <a:gd name="connsiteY7" fmla="*/ 99579 h 701386"/>
              <a:gd name="connsiteX8" fmla="*/ 491919 w 868589"/>
              <a:gd name="connsiteY8" fmla="*/ 0 h 701386"/>
              <a:gd name="connsiteX9" fmla="*/ 691078 w 868589"/>
              <a:gd name="connsiteY9" fmla="*/ 0 h 701386"/>
              <a:gd name="connsiteX10" fmla="*/ 738703 w 868589"/>
              <a:gd name="connsiteY10" fmla="*/ 69273 h 701386"/>
              <a:gd name="connsiteX11" fmla="*/ 769009 w 868589"/>
              <a:gd name="connsiteY11" fmla="*/ 138545 h 701386"/>
              <a:gd name="connsiteX12" fmla="*/ 794987 w 868589"/>
              <a:gd name="connsiteY12" fmla="*/ 225136 h 701386"/>
              <a:gd name="connsiteX13" fmla="*/ 842612 w 868589"/>
              <a:gd name="connsiteY13" fmla="*/ 355023 h 701386"/>
              <a:gd name="connsiteX14" fmla="*/ 868589 w 868589"/>
              <a:gd name="connsiteY14" fmla="*/ 484909 h 701386"/>
              <a:gd name="connsiteX15" fmla="*/ 838282 w 868589"/>
              <a:gd name="connsiteY15" fmla="*/ 580159 h 701386"/>
              <a:gd name="connsiteX16" fmla="*/ 833953 w 868589"/>
              <a:gd name="connsiteY16" fmla="*/ 701386 h 701386"/>
              <a:gd name="connsiteX17" fmla="*/ 799316 w 868589"/>
              <a:gd name="connsiteY17" fmla="*/ 584488 h 701386"/>
              <a:gd name="connsiteX18" fmla="*/ 717055 w 868589"/>
              <a:gd name="connsiteY18" fmla="*/ 562841 h 701386"/>
              <a:gd name="connsiteX19" fmla="*/ 617475 w 868589"/>
              <a:gd name="connsiteY19" fmla="*/ 562841 h 701386"/>
              <a:gd name="connsiteX20" fmla="*/ 504907 w 868589"/>
              <a:gd name="connsiteY20" fmla="*/ 558511 h 701386"/>
              <a:gd name="connsiteX21" fmla="*/ 400998 w 868589"/>
              <a:gd name="connsiteY21" fmla="*/ 558511 h 701386"/>
              <a:gd name="connsiteX22" fmla="*/ 318737 w 868589"/>
              <a:gd name="connsiteY22" fmla="*/ 558511 h 701386"/>
              <a:gd name="connsiteX0" fmla="*/ 318737 w 868589"/>
              <a:gd name="connsiteY0" fmla="*/ 558511 h 701386"/>
              <a:gd name="connsiteX1" fmla="*/ 357703 w 868589"/>
              <a:gd name="connsiteY1" fmla="*/ 437284 h 701386"/>
              <a:gd name="connsiteX2" fmla="*/ 370691 w 868589"/>
              <a:gd name="connsiteY2" fmla="*/ 372341 h 701386"/>
              <a:gd name="connsiteX3" fmla="*/ 375021 w 868589"/>
              <a:gd name="connsiteY3" fmla="*/ 346363 h 701386"/>
              <a:gd name="connsiteX4" fmla="*/ 392339 w 868589"/>
              <a:gd name="connsiteY4" fmla="*/ 333375 h 701386"/>
              <a:gd name="connsiteX5" fmla="*/ 358322 w 868589"/>
              <a:gd name="connsiteY5" fmla="*/ 243299 h 701386"/>
              <a:gd name="connsiteX6" fmla="*/ 0 w 868589"/>
              <a:gd name="connsiteY6" fmla="*/ 245652 h 701386"/>
              <a:gd name="connsiteX7" fmla="*/ 298826 w 868589"/>
              <a:gd name="connsiteY7" fmla="*/ 146716 h 701386"/>
              <a:gd name="connsiteX8" fmla="*/ 409657 w 868589"/>
              <a:gd name="connsiteY8" fmla="*/ 99579 h 701386"/>
              <a:gd name="connsiteX9" fmla="*/ 491919 w 868589"/>
              <a:gd name="connsiteY9" fmla="*/ 0 h 701386"/>
              <a:gd name="connsiteX10" fmla="*/ 691078 w 868589"/>
              <a:gd name="connsiteY10" fmla="*/ 0 h 701386"/>
              <a:gd name="connsiteX11" fmla="*/ 738703 w 868589"/>
              <a:gd name="connsiteY11" fmla="*/ 69273 h 701386"/>
              <a:gd name="connsiteX12" fmla="*/ 769009 w 868589"/>
              <a:gd name="connsiteY12" fmla="*/ 138545 h 701386"/>
              <a:gd name="connsiteX13" fmla="*/ 794987 w 868589"/>
              <a:gd name="connsiteY13" fmla="*/ 225136 h 701386"/>
              <a:gd name="connsiteX14" fmla="*/ 842612 w 868589"/>
              <a:gd name="connsiteY14" fmla="*/ 355023 h 701386"/>
              <a:gd name="connsiteX15" fmla="*/ 868589 w 868589"/>
              <a:gd name="connsiteY15" fmla="*/ 484909 h 701386"/>
              <a:gd name="connsiteX16" fmla="*/ 838282 w 868589"/>
              <a:gd name="connsiteY16" fmla="*/ 580159 h 701386"/>
              <a:gd name="connsiteX17" fmla="*/ 833953 w 868589"/>
              <a:gd name="connsiteY17" fmla="*/ 701386 h 701386"/>
              <a:gd name="connsiteX18" fmla="*/ 799316 w 868589"/>
              <a:gd name="connsiteY18" fmla="*/ 584488 h 701386"/>
              <a:gd name="connsiteX19" fmla="*/ 717055 w 868589"/>
              <a:gd name="connsiteY19" fmla="*/ 562841 h 701386"/>
              <a:gd name="connsiteX20" fmla="*/ 617475 w 868589"/>
              <a:gd name="connsiteY20" fmla="*/ 562841 h 701386"/>
              <a:gd name="connsiteX21" fmla="*/ 504907 w 868589"/>
              <a:gd name="connsiteY21" fmla="*/ 558511 h 701386"/>
              <a:gd name="connsiteX22" fmla="*/ 400998 w 868589"/>
              <a:gd name="connsiteY22" fmla="*/ 558511 h 701386"/>
              <a:gd name="connsiteX23" fmla="*/ 318737 w 868589"/>
              <a:gd name="connsiteY23" fmla="*/ 558511 h 701386"/>
              <a:gd name="connsiteX0" fmla="*/ 318737 w 868589"/>
              <a:gd name="connsiteY0" fmla="*/ 558511 h 701386"/>
              <a:gd name="connsiteX1" fmla="*/ 357703 w 868589"/>
              <a:gd name="connsiteY1" fmla="*/ 437284 h 701386"/>
              <a:gd name="connsiteX2" fmla="*/ 370691 w 868589"/>
              <a:gd name="connsiteY2" fmla="*/ 372341 h 701386"/>
              <a:gd name="connsiteX3" fmla="*/ 375021 w 868589"/>
              <a:gd name="connsiteY3" fmla="*/ 346363 h 701386"/>
              <a:gd name="connsiteX4" fmla="*/ 392339 w 868589"/>
              <a:gd name="connsiteY4" fmla="*/ 333375 h 701386"/>
              <a:gd name="connsiteX5" fmla="*/ 358322 w 868589"/>
              <a:gd name="connsiteY5" fmla="*/ 243299 h 701386"/>
              <a:gd name="connsiteX6" fmla="*/ 0 w 868589"/>
              <a:gd name="connsiteY6" fmla="*/ 245652 h 701386"/>
              <a:gd name="connsiteX7" fmla="*/ 74520 w 868589"/>
              <a:gd name="connsiteY7" fmla="*/ 119985 h 701386"/>
              <a:gd name="connsiteX8" fmla="*/ 409657 w 868589"/>
              <a:gd name="connsiteY8" fmla="*/ 99579 h 701386"/>
              <a:gd name="connsiteX9" fmla="*/ 491919 w 868589"/>
              <a:gd name="connsiteY9" fmla="*/ 0 h 701386"/>
              <a:gd name="connsiteX10" fmla="*/ 691078 w 868589"/>
              <a:gd name="connsiteY10" fmla="*/ 0 h 701386"/>
              <a:gd name="connsiteX11" fmla="*/ 738703 w 868589"/>
              <a:gd name="connsiteY11" fmla="*/ 69273 h 701386"/>
              <a:gd name="connsiteX12" fmla="*/ 769009 w 868589"/>
              <a:gd name="connsiteY12" fmla="*/ 138545 h 701386"/>
              <a:gd name="connsiteX13" fmla="*/ 794987 w 868589"/>
              <a:gd name="connsiteY13" fmla="*/ 225136 h 701386"/>
              <a:gd name="connsiteX14" fmla="*/ 842612 w 868589"/>
              <a:gd name="connsiteY14" fmla="*/ 355023 h 701386"/>
              <a:gd name="connsiteX15" fmla="*/ 868589 w 868589"/>
              <a:gd name="connsiteY15" fmla="*/ 484909 h 701386"/>
              <a:gd name="connsiteX16" fmla="*/ 838282 w 868589"/>
              <a:gd name="connsiteY16" fmla="*/ 580159 h 701386"/>
              <a:gd name="connsiteX17" fmla="*/ 833953 w 868589"/>
              <a:gd name="connsiteY17" fmla="*/ 701386 h 701386"/>
              <a:gd name="connsiteX18" fmla="*/ 799316 w 868589"/>
              <a:gd name="connsiteY18" fmla="*/ 584488 h 701386"/>
              <a:gd name="connsiteX19" fmla="*/ 717055 w 868589"/>
              <a:gd name="connsiteY19" fmla="*/ 562841 h 701386"/>
              <a:gd name="connsiteX20" fmla="*/ 617475 w 868589"/>
              <a:gd name="connsiteY20" fmla="*/ 562841 h 701386"/>
              <a:gd name="connsiteX21" fmla="*/ 504907 w 868589"/>
              <a:gd name="connsiteY21" fmla="*/ 558511 h 701386"/>
              <a:gd name="connsiteX22" fmla="*/ 400998 w 868589"/>
              <a:gd name="connsiteY22" fmla="*/ 558511 h 701386"/>
              <a:gd name="connsiteX23" fmla="*/ 318737 w 868589"/>
              <a:gd name="connsiteY23" fmla="*/ 558511 h 701386"/>
              <a:gd name="connsiteX0" fmla="*/ 358321 w 908173"/>
              <a:gd name="connsiteY0" fmla="*/ 558511 h 701386"/>
              <a:gd name="connsiteX1" fmla="*/ 397287 w 908173"/>
              <a:gd name="connsiteY1" fmla="*/ 437284 h 701386"/>
              <a:gd name="connsiteX2" fmla="*/ 410275 w 908173"/>
              <a:gd name="connsiteY2" fmla="*/ 372341 h 701386"/>
              <a:gd name="connsiteX3" fmla="*/ 414605 w 908173"/>
              <a:gd name="connsiteY3" fmla="*/ 346363 h 701386"/>
              <a:gd name="connsiteX4" fmla="*/ 431923 w 908173"/>
              <a:gd name="connsiteY4" fmla="*/ 333375 h 701386"/>
              <a:gd name="connsiteX5" fmla="*/ 397906 w 908173"/>
              <a:gd name="connsiteY5" fmla="*/ 243299 h 701386"/>
              <a:gd name="connsiteX6" fmla="*/ 0 w 908173"/>
              <a:gd name="connsiteY6" fmla="*/ 245652 h 701386"/>
              <a:gd name="connsiteX7" fmla="*/ 114104 w 908173"/>
              <a:gd name="connsiteY7" fmla="*/ 119985 h 701386"/>
              <a:gd name="connsiteX8" fmla="*/ 449241 w 908173"/>
              <a:gd name="connsiteY8" fmla="*/ 99579 h 701386"/>
              <a:gd name="connsiteX9" fmla="*/ 531503 w 908173"/>
              <a:gd name="connsiteY9" fmla="*/ 0 h 701386"/>
              <a:gd name="connsiteX10" fmla="*/ 730662 w 908173"/>
              <a:gd name="connsiteY10" fmla="*/ 0 h 701386"/>
              <a:gd name="connsiteX11" fmla="*/ 778287 w 908173"/>
              <a:gd name="connsiteY11" fmla="*/ 69273 h 701386"/>
              <a:gd name="connsiteX12" fmla="*/ 808593 w 908173"/>
              <a:gd name="connsiteY12" fmla="*/ 138545 h 701386"/>
              <a:gd name="connsiteX13" fmla="*/ 834571 w 908173"/>
              <a:gd name="connsiteY13" fmla="*/ 225136 h 701386"/>
              <a:gd name="connsiteX14" fmla="*/ 882196 w 908173"/>
              <a:gd name="connsiteY14" fmla="*/ 355023 h 701386"/>
              <a:gd name="connsiteX15" fmla="*/ 908173 w 908173"/>
              <a:gd name="connsiteY15" fmla="*/ 484909 h 701386"/>
              <a:gd name="connsiteX16" fmla="*/ 877866 w 908173"/>
              <a:gd name="connsiteY16" fmla="*/ 580159 h 701386"/>
              <a:gd name="connsiteX17" fmla="*/ 873537 w 908173"/>
              <a:gd name="connsiteY17" fmla="*/ 701386 h 701386"/>
              <a:gd name="connsiteX18" fmla="*/ 838900 w 908173"/>
              <a:gd name="connsiteY18" fmla="*/ 584488 h 701386"/>
              <a:gd name="connsiteX19" fmla="*/ 756639 w 908173"/>
              <a:gd name="connsiteY19" fmla="*/ 562841 h 701386"/>
              <a:gd name="connsiteX20" fmla="*/ 657059 w 908173"/>
              <a:gd name="connsiteY20" fmla="*/ 562841 h 701386"/>
              <a:gd name="connsiteX21" fmla="*/ 544491 w 908173"/>
              <a:gd name="connsiteY21" fmla="*/ 558511 h 701386"/>
              <a:gd name="connsiteX22" fmla="*/ 440582 w 908173"/>
              <a:gd name="connsiteY22" fmla="*/ 558511 h 701386"/>
              <a:gd name="connsiteX23" fmla="*/ 358321 w 908173"/>
              <a:gd name="connsiteY23" fmla="*/ 558511 h 701386"/>
              <a:gd name="connsiteX0" fmla="*/ 358321 w 908173"/>
              <a:gd name="connsiteY0" fmla="*/ 558511 h 701386"/>
              <a:gd name="connsiteX1" fmla="*/ 397287 w 908173"/>
              <a:gd name="connsiteY1" fmla="*/ 437284 h 701386"/>
              <a:gd name="connsiteX2" fmla="*/ 410275 w 908173"/>
              <a:gd name="connsiteY2" fmla="*/ 372341 h 701386"/>
              <a:gd name="connsiteX3" fmla="*/ 414605 w 908173"/>
              <a:gd name="connsiteY3" fmla="*/ 346363 h 701386"/>
              <a:gd name="connsiteX4" fmla="*/ 431923 w 908173"/>
              <a:gd name="connsiteY4" fmla="*/ 333375 h 701386"/>
              <a:gd name="connsiteX5" fmla="*/ 397906 w 908173"/>
              <a:gd name="connsiteY5" fmla="*/ 243299 h 701386"/>
              <a:gd name="connsiteX6" fmla="*/ 0 w 908173"/>
              <a:gd name="connsiteY6" fmla="*/ 245652 h 701386"/>
              <a:gd name="connsiteX7" fmla="*/ 74522 w 908173"/>
              <a:gd name="connsiteY7" fmla="*/ 119985 h 701386"/>
              <a:gd name="connsiteX8" fmla="*/ 449241 w 908173"/>
              <a:gd name="connsiteY8" fmla="*/ 99579 h 701386"/>
              <a:gd name="connsiteX9" fmla="*/ 531503 w 908173"/>
              <a:gd name="connsiteY9" fmla="*/ 0 h 701386"/>
              <a:gd name="connsiteX10" fmla="*/ 730662 w 908173"/>
              <a:gd name="connsiteY10" fmla="*/ 0 h 701386"/>
              <a:gd name="connsiteX11" fmla="*/ 778287 w 908173"/>
              <a:gd name="connsiteY11" fmla="*/ 69273 h 701386"/>
              <a:gd name="connsiteX12" fmla="*/ 808593 w 908173"/>
              <a:gd name="connsiteY12" fmla="*/ 138545 h 701386"/>
              <a:gd name="connsiteX13" fmla="*/ 834571 w 908173"/>
              <a:gd name="connsiteY13" fmla="*/ 225136 h 701386"/>
              <a:gd name="connsiteX14" fmla="*/ 882196 w 908173"/>
              <a:gd name="connsiteY14" fmla="*/ 355023 h 701386"/>
              <a:gd name="connsiteX15" fmla="*/ 908173 w 908173"/>
              <a:gd name="connsiteY15" fmla="*/ 484909 h 701386"/>
              <a:gd name="connsiteX16" fmla="*/ 877866 w 908173"/>
              <a:gd name="connsiteY16" fmla="*/ 580159 h 701386"/>
              <a:gd name="connsiteX17" fmla="*/ 873537 w 908173"/>
              <a:gd name="connsiteY17" fmla="*/ 701386 h 701386"/>
              <a:gd name="connsiteX18" fmla="*/ 838900 w 908173"/>
              <a:gd name="connsiteY18" fmla="*/ 584488 h 701386"/>
              <a:gd name="connsiteX19" fmla="*/ 756639 w 908173"/>
              <a:gd name="connsiteY19" fmla="*/ 562841 h 701386"/>
              <a:gd name="connsiteX20" fmla="*/ 657059 w 908173"/>
              <a:gd name="connsiteY20" fmla="*/ 562841 h 701386"/>
              <a:gd name="connsiteX21" fmla="*/ 544491 w 908173"/>
              <a:gd name="connsiteY21" fmla="*/ 558511 h 701386"/>
              <a:gd name="connsiteX22" fmla="*/ 440582 w 908173"/>
              <a:gd name="connsiteY22" fmla="*/ 558511 h 701386"/>
              <a:gd name="connsiteX23" fmla="*/ 358321 w 908173"/>
              <a:gd name="connsiteY23" fmla="*/ 558511 h 701386"/>
              <a:gd name="connsiteX0" fmla="*/ 358321 w 908173"/>
              <a:gd name="connsiteY0" fmla="*/ 558511 h 584488"/>
              <a:gd name="connsiteX1" fmla="*/ 397287 w 908173"/>
              <a:gd name="connsiteY1" fmla="*/ 437284 h 584488"/>
              <a:gd name="connsiteX2" fmla="*/ 410275 w 908173"/>
              <a:gd name="connsiteY2" fmla="*/ 372341 h 584488"/>
              <a:gd name="connsiteX3" fmla="*/ 414605 w 908173"/>
              <a:gd name="connsiteY3" fmla="*/ 346363 h 584488"/>
              <a:gd name="connsiteX4" fmla="*/ 431923 w 908173"/>
              <a:gd name="connsiteY4" fmla="*/ 333375 h 584488"/>
              <a:gd name="connsiteX5" fmla="*/ 397906 w 908173"/>
              <a:gd name="connsiteY5" fmla="*/ 243299 h 584488"/>
              <a:gd name="connsiteX6" fmla="*/ 0 w 908173"/>
              <a:gd name="connsiteY6" fmla="*/ 245652 h 584488"/>
              <a:gd name="connsiteX7" fmla="*/ 74522 w 908173"/>
              <a:gd name="connsiteY7" fmla="*/ 119985 h 584488"/>
              <a:gd name="connsiteX8" fmla="*/ 449241 w 908173"/>
              <a:gd name="connsiteY8" fmla="*/ 99579 h 584488"/>
              <a:gd name="connsiteX9" fmla="*/ 531503 w 908173"/>
              <a:gd name="connsiteY9" fmla="*/ 0 h 584488"/>
              <a:gd name="connsiteX10" fmla="*/ 730662 w 908173"/>
              <a:gd name="connsiteY10" fmla="*/ 0 h 584488"/>
              <a:gd name="connsiteX11" fmla="*/ 778287 w 908173"/>
              <a:gd name="connsiteY11" fmla="*/ 69273 h 584488"/>
              <a:gd name="connsiteX12" fmla="*/ 808593 w 908173"/>
              <a:gd name="connsiteY12" fmla="*/ 138545 h 584488"/>
              <a:gd name="connsiteX13" fmla="*/ 834571 w 908173"/>
              <a:gd name="connsiteY13" fmla="*/ 225136 h 584488"/>
              <a:gd name="connsiteX14" fmla="*/ 882196 w 908173"/>
              <a:gd name="connsiteY14" fmla="*/ 355023 h 584488"/>
              <a:gd name="connsiteX15" fmla="*/ 908173 w 908173"/>
              <a:gd name="connsiteY15" fmla="*/ 484909 h 584488"/>
              <a:gd name="connsiteX16" fmla="*/ 877866 w 908173"/>
              <a:gd name="connsiteY16" fmla="*/ 580159 h 584488"/>
              <a:gd name="connsiteX17" fmla="*/ 838900 w 908173"/>
              <a:gd name="connsiteY17" fmla="*/ 584488 h 584488"/>
              <a:gd name="connsiteX18" fmla="*/ 756639 w 908173"/>
              <a:gd name="connsiteY18" fmla="*/ 562841 h 584488"/>
              <a:gd name="connsiteX19" fmla="*/ 657059 w 908173"/>
              <a:gd name="connsiteY19" fmla="*/ 562841 h 584488"/>
              <a:gd name="connsiteX20" fmla="*/ 544491 w 908173"/>
              <a:gd name="connsiteY20" fmla="*/ 558511 h 584488"/>
              <a:gd name="connsiteX21" fmla="*/ 440582 w 908173"/>
              <a:gd name="connsiteY21" fmla="*/ 558511 h 584488"/>
              <a:gd name="connsiteX22" fmla="*/ 358321 w 908173"/>
              <a:gd name="connsiteY22" fmla="*/ 558511 h 584488"/>
              <a:gd name="connsiteX0" fmla="*/ 358321 w 908173"/>
              <a:gd name="connsiteY0" fmla="*/ 558511 h 580159"/>
              <a:gd name="connsiteX1" fmla="*/ 397287 w 908173"/>
              <a:gd name="connsiteY1" fmla="*/ 437284 h 580159"/>
              <a:gd name="connsiteX2" fmla="*/ 410275 w 908173"/>
              <a:gd name="connsiteY2" fmla="*/ 372341 h 580159"/>
              <a:gd name="connsiteX3" fmla="*/ 414605 w 908173"/>
              <a:gd name="connsiteY3" fmla="*/ 346363 h 580159"/>
              <a:gd name="connsiteX4" fmla="*/ 431923 w 908173"/>
              <a:gd name="connsiteY4" fmla="*/ 333375 h 580159"/>
              <a:gd name="connsiteX5" fmla="*/ 397906 w 908173"/>
              <a:gd name="connsiteY5" fmla="*/ 243299 h 580159"/>
              <a:gd name="connsiteX6" fmla="*/ 0 w 908173"/>
              <a:gd name="connsiteY6" fmla="*/ 245652 h 580159"/>
              <a:gd name="connsiteX7" fmla="*/ 74522 w 908173"/>
              <a:gd name="connsiteY7" fmla="*/ 119985 h 580159"/>
              <a:gd name="connsiteX8" fmla="*/ 449241 w 908173"/>
              <a:gd name="connsiteY8" fmla="*/ 99579 h 580159"/>
              <a:gd name="connsiteX9" fmla="*/ 531503 w 908173"/>
              <a:gd name="connsiteY9" fmla="*/ 0 h 580159"/>
              <a:gd name="connsiteX10" fmla="*/ 730662 w 908173"/>
              <a:gd name="connsiteY10" fmla="*/ 0 h 580159"/>
              <a:gd name="connsiteX11" fmla="*/ 778287 w 908173"/>
              <a:gd name="connsiteY11" fmla="*/ 69273 h 580159"/>
              <a:gd name="connsiteX12" fmla="*/ 808593 w 908173"/>
              <a:gd name="connsiteY12" fmla="*/ 138545 h 580159"/>
              <a:gd name="connsiteX13" fmla="*/ 834571 w 908173"/>
              <a:gd name="connsiteY13" fmla="*/ 225136 h 580159"/>
              <a:gd name="connsiteX14" fmla="*/ 882196 w 908173"/>
              <a:gd name="connsiteY14" fmla="*/ 355023 h 580159"/>
              <a:gd name="connsiteX15" fmla="*/ 908173 w 908173"/>
              <a:gd name="connsiteY15" fmla="*/ 484909 h 580159"/>
              <a:gd name="connsiteX16" fmla="*/ 877866 w 908173"/>
              <a:gd name="connsiteY16" fmla="*/ 580159 h 580159"/>
              <a:gd name="connsiteX17" fmla="*/ 756639 w 908173"/>
              <a:gd name="connsiteY17" fmla="*/ 562841 h 580159"/>
              <a:gd name="connsiteX18" fmla="*/ 657059 w 908173"/>
              <a:gd name="connsiteY18" fmla="*/ 562841 h 580159"/>
              <a:gd name="connsiteX19" fmla="*/ 544491 w 908173"/>
              <a:gd name="connsiteY19" fmla="*/ 558511 h 580159"/>
              <a:gd name="connsiteX20" fmla="*/ 440582 w 908173"/>
              <a:gd name="connsiteY20" fmla="*/ 558511 h 580159"/>
              <a:gd name="connsiteX21" fmla="*/ 358321 w 908173"/>
              <a:gd name="connsiteY21" fmla="*/ 558511 h 580159"/>
              <a:gd name="connsiteX0" fmla="*/ 358321 w 908173"/>
              <a:gd name="connsiteY0" fmla="*/ 558511 h 562841"/>
              <a:gd name="connsiteX1" fmla="*/ 397287 w 908173"/>
              <a:gd name="connsiteY1" fmla="*/ 437284 h 562841"/>
              <a:gd name="connsiteX2" fmla="*/ 410275 w 908173"/>
              <a:gd name="connsiteY2" fmla="*/ 372341 h 562841"/>
              <a:gd name="connsiteX3" fmla="*/ 414605 w 908173"/>
              <a:gd name="connsiteY3" fmla="*/ 346363 h 562841"/>
              <a:gd name="connsiteX4" fmla="*/ 431923 w 908173"/>
              <a:gd name="connsiteY4" fmla="*/ 333375 h 562841"/>
              <a:gd name="connsiteX5" fmla="*/ 397906 w 908173"/>
              <a:gd name="connsiteY5" fmla="*/ 243299 h 562841"/>
              <a:gd name="connsiteX6" fmla="*/ 0 w 908173"/>
              <a:gd name="connsiteY6" fmla="*/ 245652 h 562841"/>
              <a:gd name="connsiteX7" fmla="*/ 74522 w 908173"/>
              <a:gd name="connsiteY7" fmla="*/ 119985 h 562841"/>
              <a:gd name="connsiteX8" fmla="*/ 449241 w 908173"/>
              <a:gd name="connsiteY8" fmla="*/ 99579 h 562841"/>
              <a:gd name="connsiteX9" fmla="*/ 531503 w 908173"/>
              <a:gd name="connsiteY9" fmla="*/ 0 h 562841"/>
              <a:gd name="connsiteX10" fmla="*/ 730662 w 908173"/>
              <a:gd name="connsiteY10" fmla="*/ 0 h 562841"/>
              <a:gd name="connsiteX11" fmla="*/ 778287 w 908173"/>
              <a:gd name="connsiteY11" fmla="*/ 69273 h 562841"/>
              <a:gd name="connsiteX12" fmla="*/ 808593 w 908173"/>
              <a:gd name="connsiteY12" fmla="*/ 138545 h 562841"/>
              <a:gd name="connsiteX13" fmla="*/ 834571 w 908173"/>
              <a:gd name="connsiteY13" fmla="*/ 225136 h 562841"/>
              <a:gd name="connsiteX14" fmla="*/ 882196 w 908173"/>
              <a:gd name="connsiteY14" fmla="*/ 355023 h 562841"/>
              <a:gd name="connsiteX15" fmla="*/ 908173 w 908173"/>
              <a:gd name="connsiteY15" fmla="*/ 484909 h 562841"/>
              <a:gd name="connsiteX16" fmla="*/ 756639 w 908173"/>
              <a:gd name="connsiteY16" fmla="*/ 562841 h 562841"/>
              <a:gd name="connsiteX17" fmla="*/ 657059 w 908173"/>
              <a:gd name="connsiteY17" fmla="*/ 562841 h 562841"/>
              <a:gd name="connsiteX18" fmla="*/ 544491 w 908173"/>
              <a:gd name="connsiteY18" fmla="*/ 558511 h 562841"/>
              <a:gd name="connsiteX19" fmla="*/ 440582 w 908173"/>
              <a:gd name="connsiteY19" fmla="*/ 558511 h 562841"/>
              <a:gd name="connsiteX20" fmla="*/ 358321 w 908173"/>
              <a:gd name="connsiteY20" fmla="*/ 558511 h 562841"/>
              <a:gd name="connsiteX0" fmla="*/ 358321 w 882196"/>
              <a:gd name="connsiteY0" fmla="*/ 558511 h 562841"/>
              <a:gd name="connsiteX1" fmla="*/ 397287 w 882196"/>
              <a:gd name="connsiteY1" fmla="*/ 437284 h 562841"/>
              <a:gd name="connsiteX2" fmla="*/ 410275 w 882196"/>
              <a:gd name="connsiteY2" fmla="*/ 372341 h 562841"/>
              <a:gd name="connsiteX3" fmla="*/ 414605 w 882196"/>
              <a:gd name="connsiteY3" fmla="*/ 346363 h 562841"/>
              <a:gd name="connsiteX4" fmla="*/ 431923 w 882196"/>
              <a:gd name="connsiteY4" fmla="*/ 333375 h 562841"/>
              <a:gd name="connsiteX5" fmla="*/ 397906 w 882196"/>
              <a:gd name="connsiteY5" fmla="*/ 243299 h 562841"/>
              <a:gd name="connsiteX6" fmla="*/ 0 w 882196"/>
              <a:gd name="connsiteY6" fmla="*/ 245652 h 562841"/>
              <a:gd name="connsiteX7" fmla="*/ 74522 w 882196"/>
              <a:gd name="connsiteY7" fmla="*/ 119985 h 562841"/>
              <a:gd name="connsiteX8" fmla="*/ 449241 w 882196"/>
              <a:gd name="connsiteY8" fmla="*/ 99579 h 562841"/>
              <a:gd name="connsiteX9" fmla="*/ 531503 w 882196"/>
              <a:gd name="connsiteY9" fmla="*/ 0 h 562841"/>
              <a:gd name="connsiteX10" fmla="*/ 730662 w 882196"/>
              <a:gd name="connsiteY10" fmla="*/ 0 h 562841"/>
              <a:gd name="connsiteX11" fmla="*/ 778287 w 882196"/>
              <a:gd name="connsiteY11" fmla="*/ 69273 h 562841"/>
              <a:gd name="connsiteX12" fmla="*/ 808593 w 882196"/>
              <a:gd name="connsiteY12" fmla="*/ 138545 h 562841"/>
              <a:gd name="connsiteX13" fmla="*/ 834571 w 882196"/>
              <a:gd name="connsiteY13" fmla="*/ 225136 h 562841"/>
              <a:gd name="connsiteX14" fmla="*/ 882196 w 882196"/>
              <a:gd name="connsiteY14" fmla="*/ 355023 h 562841"/>
              <a:gd name="connsiteX15" fmla="*/ 874320 w 882196"/>
              <a:gd name="connsiteY15" fmla="*/ 510317 h 562841"/>
              <a:gd name="connsiteX16" fmla="*/ 756639 w 882196"/>
              <a:gd name="connsiteY16" fmla="*/ 562841 h 562841"/>
              <a:gd name="connsiteX17" fmla="*/ 657059 w 882196"/>
              <a:gd name="connsiteY17" fmla="*/ 562841 h 562841"/>
              <a:gd name="connsiteX18" fmla="*/ 544491 w 882196"/>
              <a:gd name="connsiteY18" fmla="*/ 558511 h 562841"/>
              <a:gd name="connsiteX19" fmla="*/ 440582 w 882196"/>
              <a:gd name="connsiteY19" fmla="*/ 558511 h 562841"/>
              <a:gd name="connsiteX20" fmla="*/ 358321 w 882196"/>
              <a:gd name="connsiteY20" fmla="*/ 558511 h 56284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Lst>
            <a:rect l="l" t="t" r="r" b="b"/>
            <a:pathLst>
              <a:path w="882196" h="562841">
                <a:moveTo>
                  <a:pt x="358321" y="558511"/>
                </a:moveTo>
                <a:lnTo>
                  <a:pt x="397287" y="437284"/>
                </a:lnTo>
                <a:lnTo>
                  <a:pt x="410275" y="372341"/>
                </a:lnTo>
                <a:lnTo>
                  <a:pt x="414605" y="346363"/>
                </a:lnTo>
                <a:lnTo>
                  <a:pt x="431923" y="333375"/>
                </a:lnTo>
                <a:lnTo>
                  <a:pt x="397906" y="243299"/>
                </a:lnTo>
                <a:lnTo>
                  <a:pt x="0" y="245652"/>
                </a:lnTo>
                <a:lnTo>
                  <a:pt x="74522" y="119985"/>
                </a:lnTo>
                <a:lnTo>
                  <a:pt x="449241" y="99579"/>
                </a:lnTo>
                <a:lnTo>
                  <a:pt x="531503" y="0"/>
                </a:lnTo>
                <a:lnTo>
                  <a:pt x="730662" y="0"/>
                </a:lnTo>
                <a:lnTo>
                  <a:pt x="778287" y="69273"/>
                </a:lnTo>
                <a:lnTo>
                  <a:pt x="808593" y="138545"/>
                </a:lnTo>
                <a:lnTo>
                  <a:pt x="834571" y="225136"/>
                </a:lnTo>
                <a:lnTo>
                  <a:pt x="882196" y="355023"/>
                </a:lnTo>
                <a:lnTo>
                  <a:pt x="874320" y="510317"/>
                </a:lnTo>
                <a:lnTo>
                  <a:pt x="756639" y="562841"/>
                </a:lnTo>
                <a:lnTo>
                  <a:pt x="657059" y="562841"/>
                </a:lnTo>
                <a:lnTo>
                  <a:pt x="544491" y="558511"/>
                </a:lnTo>
                <a:lnTo>
                  <a:pt x="440582" y="558511"/>
                </a:lnTo>
                <a:lnTo>
                  <a:pt x="358321" y="558511"/>
                </a:lnTo>
                <a:close/>
              </a:path>
            </a:pathLst>
          </a:custGeom>
          <a:solidFill>
            <a:schemeClr val="accent3">
              <a:lumMod val="40000"/>
              <a:lumOff val="60000"/>
            </a:schemeClr>
          </a:solidFill>
          <a:ln w="6350">
            <a:solidFill>
              <a:schemeClr val="tx1"/>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indent="0" algn="ctr"/>
            <a:endParaRPr lang="ja-JP" altLang="en-US" sz="1100">
              <a:solidFill>
                <a:schemeClr val="lt1"/>
              </a:solidFill>
              <a:latin typeface="+mn-lt"/>
              <a:ea typeface="+mn-ea"/>
              <a:cs typeface="+mn-cs"/>
            </a:endParaRPr>
          </a:p>
        </xdr:txBody>
      </xdr:sp>
      <xdr:sp macro="" textlink="">
        <xdr:nvSpPr>
          <xdr:cNvPr id="166" name="フリーフォーム 165">
            <a:extLst>
              <a:ext uri="{FF2B5EF4-FFF2-40B4-BE49-F238E27FC236}">
                <a16:creationId xmlns:a16="http://schemas.microsoft.com/office/drawing/2014/main" xmlns="" id="{00000000-0008-0000-0400-0000A6000000}"/>
              </a:ext>
            </a:extLst>
          </xdr:cNvPr>
          <xdr:cNvSpPr/>
        </xdr:nvSpPr>
        <xdr:spPr>
          <a:xfrm>
            <a:off x="2690819" y="8972108"/>
            <a:ext cx="81159" cy="68977"/>
          </a:xfrm>
          <a:custGeom>
            <a:avLst/>
            <a:gdLst>
              <a:gd name="connsiteX0" fmla="*/ 79887 w 301113"/>
              <a:gd name="connsiteY0" fmla="*/ 196645 h 196645"/>
              <a:gd name="connsiteX1" fmla="*/ 301113 w 301113"/>
              <a:gd name="connsiteY1" fmla="*/ 0 h 196645"/>
              <a:gd name="connsiteX2" fmla="*/ 181283 w 301113"/>
              <a:gd name="connsiteY2" fmla="*/ 3072 h 196645"/>
              <a:gd name="connsiteX3" fmla="*/ 0 w 301113"/>
              <a:gd name="connsiteY3" fmla="*/ 187427 h 196645"/>
              <a:gd name="connsiteX4" fmla="*/ 79887 w 301113"/>
              <a:gd name="connsiteY4" fmla="*/ 196645 h 196645"/>
              <a:gd name="connsiteX0" fmla="*/ 86032 w 307258"/>
              <a:gd name="connsiteY0" fmla="*/ 196645 h 199717"/>
              <a:gd name="connsiteX1" fmla="*/ 307258 w 307258"/>
              <a:gd name="connsiteY1" fmla="*/ 0 h 199717"/>
              <a:gd name="connsiteX2" fmla="*/ 187428 w 307258"/>
              <a:gd name="connsiteY2" fmla="*/ 3072 h 199717"/>
              <a:gd name="connsiteX3" fmla="*/ 0 w 307258"/>
              <a:gd name="connsiteY3" fmla="*/ 199717 h 199717"/>
              <a:gd name="connsiteX4" fmla="*/ 86032 w 307258"/>
              <a:gd name="connsiteY4" fmla="*/ 196645 h 199717"/>
              <a:gd name="connsiteX0" fmla="*/ 86032 w 307258"/>
              <a:gd name="connsiteY0" fmla="*/ 196645 h 199717"/>
              <a:gd name="connsiteX1" fmla="*/ 307258 w 307258"/>
              <a:gd name="connsiteY1" fmla="*/ 0 h 199717"/>
              <a:gd name="connsiteX2" fmla="*/ 116759 w 307258"/>
              <a:gd name="connsiteY2" fmla="*/ 104467 h 199717"/>
              <a:gd name="connsiteX3" fmla="*/ 0 w 307258"/>
              <a:gd name="connsiteY3" fmla="*/ 199717 h 199717"/>
              <a:gd name="connsiteX4" fmla="*/ 86032 w 307258"/>
              <a:gd name="connsiteY4" fmla="*/ 196645 h 199717"/>
              <a:gd name="connsiteX0" fmla="*/ 86032 w 196645"/>
              <a:gd name="connsiteY0" fmla="*/ 92178 h 95250"/>
              <a:gd name="connsiteX1" fmla="*/ 196645 w 196645"/>
              <a:gd name="connsiteY1" fmla="*/ 1 h 95250"/>
              <a:gd name="connsiteX2" fmla="*/ 116759 w 196645"/>
              <a:gd name="connsiteY2" fmla="*/ 0 h 95250"/>
              <a:gd name="connsiteX3" fmla="*/ 0 w 196645"/>
              <a:gd name="connsiteY3" fmla="*/ 95250 h 95250"/>
              <a:gd name="connsiteX4" fmla="*/ 86032 w 196645"/>
              <a:gd name="connsiteY4" fmla="*/ 92178 h 95250"/>
              <a:gd name="connsiteX0" fmla="*/ 89104 w 196645"/>
              <a:gd name="connsiteY0" fmla="*/ 104468 h 104468"/>
              <a:gd name="connsiteX1" fmla="*/ 196645 w 196645"/>
              <a:gd name="connsiteY1" fmla="*/ 1 h 104468"/>
              <a:gd name="connsiteX2" fmla="*/ 116759 w 196645"/>
              <a:gd name="connsiteY2" fmla="*/ 0 h 104468"/>
              <a:gd name="connsiteX3" fmla="*/ 0 w 196645"/>
              <a:gd name="connsiteY3" fmla="*/ 95250 h 104468"/>
              <a:gd name="connsiteX4" fmla="*/ 89104 w 196645"/>
              <a:gd name="connsiteY4" fmla="*/ 104468 h 104468"/>
              <a:gd name="connsiteX0" fmla="*/ 89104 w 196645"/>
              <a:gd name="connsiteY0" fmla="*/ 104468 h 104468"/>
              <a:gd name="connsiteX1" fmla="*/ 196645 w 196645"/>
              <a:gd name="connsiteY1" fmla="*/ 1 h 104468"/>
              <a:gd name="connsiteX2" fmla="*/ 116759 w 196645"/>
              <a:gd name="connsiteY2" fmla="*/ 0 h 104468"/>
              <a:gd name="connsiteX3" fmla="*/ 52668 w 196645"/>
              <a:gd name="connsiteY3" fmla="*/ 99130 h 104468"/>
              <a:gd name="connsiteX4" fmla="*/ 0 w 196645"/>
              <a:gd name="connsiteY4" fmla="*/ 95250 h 104468"/>
              <a:gd name="connsiteX5" fmla="*/ 89104 w 196645"/>
              <a:gd name="connsiteY5" fmla="*/ 104468 h 104468"/>
              <a:gd name="connsiteX0" fmla="*/ 89104 w 196645"/>
              <a:gd name="connsiteY0" fmla="*/ 104467 h 104467"/>
              <a:gd name="connsiteX1" fmla="*/ 196645 w 196645"/>
              <a:gd name="connsiteY1" fmla="*/ 0 h 104467"/>
              <a:gd name="connsiteX2" fmla="*/ 136237 w 196645"/>
              <a:gd name="connsiteY2" fmla="*/ 12982 h 104467"/>
              <a:gd name="connsiteX3" fmla="*/ 52668 w 196645"/>
              <a:gd name="connsiteY3" fmla="*/ 99129 h 104467"/>
              <a:gd name="connsiteX4" fmla="*/ 0 w 196645"/>
              <a:gd name="connsiteY4" fmla="*/ 95249 h 104467"/>
              <a:gd name="connsiteX5" fmla="*/ 89104 w 196645"/>
              <a:gd name="connsiteY5" fmla="*/ 104467 h 104467"/>
              <a:gd name="connsiteX0" fmla="*/ 36436 w 143977"/>
              <a:gd name="connsiteY0" fmla="*/ 104467 h 104467"/>
              <a:gd name="connsiteX1" fmla="*/ 143977 w 143977"/>
              <a:gd name="connsiteY1" fmla="*/ 0 h 104467"/>
              <a:gd name="connsiteX2" fmla="*/ 83569 w 143977"/>
              <a:gd name="connsiteY2" fmla="*/ 12982 h 104467"/>
              <a:gd name="connsiteX3" fmla="*/ 0 w 143977"/>
              <a:gd name="connsiteY3" fmla="*/ 99129 h 104467"/>
              <a:gd name="connsiteX4" fmla="*/ 36436 w 143977"/>
              <a:gd name="connsiteY4" fmla="*/ 104467 h 104467"/>
              <a:gd name="connsiteX0" fmla="*/ 36436 w 143977"/>
              <a:gd name="connsiteY0" fmla="*/ 108796 h 108796"/>
              <a:gd name="connsiteX1" fmla="*/ 143977 w 143977"/>
              <a:gd name="connsiteY1" fmla="*/ 4329 h 108796"/>
              <a:gd name="connsiteX2" fmla="*/ 95257 w 143977"/>
              <a:gd name="connsiteY2" fmla="*/ 0 h 108796"/>
              <a:gd name="connsiteX3" fmla="*/ 0 w 143977"/>
              <a:gd name="connsiteY3" fmla="*/ 103458 h 108796"/>
              <a:gd name="connsiteX4" fmla="*/ 36436 w 143977"/>
              <a:gd name="connsiteY4" fmla="*/ 108796 h 108796"/>
              <a:gd name="connsiteX0" fmla="*/ 36436 w 143977"/>
              <a:gd name="connsiteY0" fmla="*/ 104467 h 104467"/>
              <a:gd name="connsiteX1" fmla="*/ 143977 w 143977"/>
              <a:gd name="connsiteY1" fmla="*/ 0 h 104467"/>
              <a:gd name="connsiteX2" fmla="*/ 52011 w 143977"/>
              <a:gd name="connsiteY2" fmla="*/ 11858 h 104467"/>
              <a:gd name="connsiteX3" fmla="*/ 0 w 143977"/>
              <a:gd name="connsiteY3" fmla="*/ 99129 h 104467"/>
              <a:gd name="connsiteX4" fmla="*/ 36436 w 143977"/>
              <a:gd name="connsiteY4" fmla="*/ 104467 h 104467"/>
              <a:gd name="connsiteX0" fmla="*/ 36436 w 76705"/>
              <a:gd name="connsiteY0" fmla="*/ 92608 h 92608"/>
              <a:gd name="connsiteX1" fmla="*/ 76705 w 76705"/>
              <a:gd name="connsiteY1" fmla="*/ 31302 h 92608"/>
              <a:gd name="connsiteX2" fmla="*/ 52011 w 76705"/>
              <a:gd name="connsiteY2" fmla="*/ -1 h 92608"/>
              <a:gd name="connsiteX3" fmla="*/ 0 w 76705"/>
              <a:gd name="connsiteY3" fmla="*/ 87270 h 92608"/>
              <a:gd name="connsiteX4" fmla="*/ 36436 w 76705"/>
              <a:gd name="connsiteY4" fmla="*/ 92608 h 92608"/>
              <a:gd name="connsiteX0" fmla="*/ 36436 w 76705"/>
              <a:gd name="connsiteY0" fmla="*/ 108795 h 108795"/>
              <a:gd name="connsiteX1" fmla="*/ 76705 w 76705"/>
              <a:gd name="connsiteY1" fmla="*/ 47489 h 108795"/>
              <a:gd name="connsiteX2" fmla="*/ 71231 w 76705"/>
              <a:gd name="connsiteY2" fmla="*/ 0 h 108795"/>
              <a:gd name="connsiteX3" fmla="*/ 0 w 76705"/>
              <a:gd name="connsiteY3" fmla="*/ 103457 h 108795"/>
              <a:gd name="connsiteX4" fmla="*/ 36436 w 76705"/>
              <a:gd name="connsiteY4" fmla="*/ 108795 h 108795"/>
              <a:gd name="connsiteX0" fmla="*/ 36436 w 119951"/>
              <a:gd name="connsiteY0" fmla="*/ 115258 h 115258"/>
              <a:gd name="connsiteX1" fmla="*/ 119951 w 119951"/>
              <a:gd name="connsiteY1" fmla="*/ 0 h 115258"/>
              <a:gd name="connsiteX2" fmla="*/ 71231 w 119951"/>
              <a:gd name="connsiteY2" fmla="*/ 6463 h 115258"/>
              <a:gd name="connsiteX3" fmla="*/ 0 w 119951"/>
              <a:gd name="connsiteY3" fmla="*/ 109920 h 115258"/>
              <a:gd name="connsiteX4" fmla="*/ 36436 w 119951"/>
              <a:gd name="connsiteY4" fmla="*/ 115258 h 115258"/>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19951" h="115258">
                <a:moveTo>
                  <a:pt x="36436" y="115258"/>
                </a:moveTo>
                <a:lnTo>
                  <a:pt x="119951" y="0"/>
                </a:lnTo>
                <a:lnTo>
                  <a:pt x="71231" y="6463"/>
                </a:lnTo>
                <a:lnTo>
                  <a:pt x="0" y="109920"/>
                </a:lnTo>
                <a:lnTo>
                  <a:pt x="36436" y="115258"/>
                </a:lnTo>
                <a:close/>
              </a:path>
            </a:pathLst>
          </a:custGeom>
          <a:solidFill>
            <a:schemeClr val="bg1"/>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sp macro="" textlink="">
        <xdr:nvSpPr>
          <xdr:cNvPr id="167" name="フリーフォーム 166">
            <a:extLst>
              <a:ext uri="{FF2B5EF4-FFF2-40B4-BE49-F238E27FC236}">
                <a16:creationId xmlns:a16="http://schemas.microsoft.com/office/drawing/2014/main" xmlns="" id="{00000000-0008-0000-0400-0000A7000000}"/>
              </a:ext>
            </a:extLst>
          </xdr:cNvPr>
          <xdr:cNvSpPr/>
        </xdr:nvSpPr>
        <xdr:spPr>
          <a:xfrm>
            <a:off x="2740171" y="8904759"/>
            <a:ext cx="81159" cy="67939"/>
          </a:xfrm>
          <a:custGeom>
            <a:avLst/>
            <a:gdLst>
              <a:gd name="connsiteX0" fmla="*/ 79887 w 301113"/>
              <a:gd name="connsiteY0" fmla="*/ 196645 h 196645"/>
              <a:gd name="connsiteX1" fmla="*/ 301113 w 301113"/>
              <a:gd name="connsiteY1" fmla="*/ 0 h 196645"/>
              <a:gd name="connsiteX2" fmla="*/ 181283 w 301113"/>
              <a:gd name="connsiteY2" fmla="*/ 3072 h 196645"/>
              <a:gd name="connsiteX3" fmla="*/ 0 w 301113"/>
              <a:gd name="connsiteY3" fmla="*/ 187427 h 196645"/>
              <a:gd name="connsiteX4" fmla="*/ 79887 w 301113"/>
              <a:gd name="connsiteY4" fmla="*/ 196645 h 196645"/>
              <a:gd name="connsiteX0" fmla="*/ 86032 w 307258"/>
              <a:gd name="connsiteY0" fmla="*/ 196645 h 199717"/>
              <a:gd name="connsiteX1" fmla="*/ 307258 w 307258"/>
              <a:gd name="connsiteY1" fmla="*/ 0 h 199717"/>
              <a:gd name="connsiteX2" fmla="*/ 187428 w 307258"/>
              <a:gd name="connsiteY2" fmla="*/ 3072 h 199717"/>
              <a:gd name="connsiteX3" fmla="*/ 0 w 307258"/>
              <a:gd name="connsiteY3" fmla="*/ 199717 h 199717"/>
              <a:gd name="connsiteX4" fmla="*/ 86032 w 307258"/>
              <a:gd name="connsiteY4" fmla="*/ 196645 h 199717"/>
              <a:gd name="connsiteX0" fmla="*/ 86032 w 307258"/>
              <a:gd name="connsiteY0" fmla="*/ 196645 h 199717"/>
              <a:gd name="connsiteX1" fmla="*/ 307258 w 307258"/>
              <a:gd name="connsiteY1" fmla="*/ 0 h 199717"/>
              <a:gd name="connsiteX2" fmla="*/ 116759 w 307258"/>
              <a:gd name="connsiteY2" fmla="*/ 104467 h 199717"/>
              <a:gd name="connsiteX3" fmla="*/ 0 w 307258"/>
              <a:gd name="connsiteY3" fmla="*/ 199717 h 199717"/>
              <a:gd name="connsiteX4" fmla="*/ 86032 w 307258"/>
              <a:gd name="connsiteY4" fmla="*/ 196645 h 199717"/>
              <a:gd name="connsiteX0" fmla="*/ 86032 w 196645"/>
              <a:gd name="connsiteY0" fmla="*/ 92178 h 95250"/>
              <a:gd name="connsiteX1" fmla="*/ 196645 w 196645"/>
              <a:gd name="connsiteY1" fmla="*/ 1 h 95250"/>
              <a:gd name="connsiteX2" fmla="*/ 116759 w 196645"/>
              <a:gd name="connsiteY2" fmla="*/ 0 h 95250"/>
              <a:gd name="connsiteX3" fmla="*/ 0 w 196645"/>
              <a:gd name="connsiteY3" fmla="*/ 95250 h 95250"/>
              <a:gd name="connsiteX4" fmla="*/ 86032 w 196645"/>
              <a:gd name="connsiteY4" fmla="*/ 92178 h 95250"/>
              <a:gd name="connsiteX0" fmla="*/ 89104 w 196645"/>
              <a:gd name="connsiteY0" fmla="*/ 104468 h 104468"/>
              <a:gd name="connsiteX1" fmla="*/ 196645 w 196645"/>
              <a:gd name="connsiteY1" fmla="*/ 1 h 104468"/>
              <a:gd name="connsiteX2" fmla="*/ 116759 w 196645"/>
              <a:gd name="connsiteY2" fmla="*/ 0 h 104468"/>
              <a:gd name="connsiteX3" fmla="*/ 0 w 196645"/>
              <a:gd name="connsiteY3" fmla="*/ 95250 h 104468"/>
              <a:gd name="connsiteX4" fmla="*/ 89104 w 196645"/>
              <a:gd name="connsiteY4" fmla="*/ 104468 h 104468"/>
              <a:gd name="connsiteX0" fmla="*/ 89104 w 196645"/>
              <a:gd name="connsiteY0" fmla="*/ 104468 h 104468"/>
              <a:gd name="connsiteX1" fmla="*/ 196645 w 196645"/>
              <a:gd name="connsiteY1" fmla="*/ 1 h 104468"/>
              <a:gd name="connsiteX2" fmla="*/ 116759 w 196645"/>
              <a:gd name="connsiteY2" fmla="*/ 0 h 104468"/>
              <a:gd name="connsiteX3" fmla="*/ 52668 w 196645"/>
              <a:gd name="connsiteY3" fmla="*/ 99130 h 104468"/>
              <a:gd name="connsiteX4" fmla="*/ 0 w 196645"/>
              <a:gd name="connsiteY4" fmla="*/ 95250 h 104468"/>
              <a:gd name="connsiteX5" fmla="*/ 89104 w 196645"/>
              <a:gd name="connsiteY5" fmla="*/ 104468 h 104468"/>
              <a:gd name="connsiteX0" fmla="*/ 89104 w 196645"/>
              <a:gd name="connsiteY0" fmla="*/ 104467 h 104467"/>
              <a:gd name="connsiteX1" fmla="*/ 196645 w 196645"/>
              <a:gd name="connsiteY1" fmla="*/ 0 h 104467"/>
              <a:gd name="connsiteX2" fmla="*/ 136237 w 196645"/>
              <a:gd name="connsiteY2" fmla="*/ 12982 h 104467"/>
              <a:gd name="connsiteX3" fmla="*/ 52668 w 196645"/>
              <a:gd name="connsiteY3" fmla="*/ 99129 h 104467"/>
              <a:gd name="connsiteX4" fmla="*/ 0 w 196645"/>
              <a:gd name="connsiteY4" fmla="*/ 95249 h 104467"/>
              <a:gd name="connsiteX5" fmla="*/ 89104 w 196645"/>
              <a:gd name="connsiteY5" fmla="*/ 104467 h 104467"/>
              <a:gd name="connsiteX0" fmla="*/ 36436 w 143977"/>
              <a:gd name="connsiteY0" fmla="*/ 104467 h 104467"/>
              <a:gd name="connsiteX1" fmla="*/ 143977 w 143977"/>
              <a:gd name="connsiteY1" fmla="*/ 0 h 104467"/>
              <a:gd name="connsiteX2" fmla="*/ 83569 w 143977"/>
              <a:gd name="connsiteY2" fmla="*/ 12982 h 104467"/>
              <a:gd name="connsiteX3" fmla="*/ 0 w 143977"/>
              <a:gd name="connsiteY3" fmla="*/ 99129 h 104467"/>
              <a:gd name="connsiteX4" fmla="*/ 36436 w 143977"/>
              <a:gd name="connsiteY4" fmla="*/ 104467 h 104467"/>
              <a:gd name="connsiteX0" fmla="*/ 36436 w 143977"/>
              <a:gd name="connsiteY0" fmla="*/ 108796 h 108796"/>
              <a:gd name="connsiteX1" fmla="*/ 143977 w 143977"/>
              <a:gd name="connsiteY1" fmla="*/ 4329 h 108796"/>
              <a:gd name="connsiteX2" fmla="*/ 95257 w 143977"/>
              <a:gd name="connsiteY2" fmla="*/ 0 h 108796"/>
              <a:gd name="connsiteX3" fmla="*/ 0 w 143977"/>
              <a:gd name="connsiteY3" fmla="*/ 103458 h 108796"/>
              <a:gd name="connsiteX4" fmla="*/ 36436 w 143977"/>
              <a:gd name="connsiteY4" fmla="*/ 108796 h 108796"/>
              <a:gd name="connsiteX0" fmla="*/ 36436 w 143977"/>
              <a:gd name="connsiteY0" fmla="*/ 104467 h 104467"/>
              <a:gd name="connsiteX1" fmla="*/ 143977 w 143977"/>
              <a:gd name="connsiteY1" fmla="*/ 0 h 104467"/>
              <a:gd name="connsiteX2" fmla="*/ 52011 w 143977"/>
              <a:gd name="connsiteY2" fmla="*/ 11858 h 104467"/>
              <a:gd name="connsiteX3" fmla="*/ 0 w 143977"/>
              <a:gd name="connsiteY3" fmla="*/ 99129 h 104467"/>
              <a:gd name="connsiteX4" fmla="*/ 36436 w 143977"/>
              <a:gd name="connsiteY4" fmla="*/ 104467 h 104467"/>
              <a:gd name="connsiteX0" fmla="*/ 36436 w 76705"/>
              <a:gd name="connsiteY0" fmla="*/ 92608 h 92608"/>
              <a:gd name="connsiteX1" fmla="*/ 76705 w 76705"/>
              <a:gd name="connsiteY1" fmla="*/ 31302 h 92608"/>
              <a:gd name="connsiteX2" fmla="*/ 52011 w 76705"/>
              <a:gd name="connsiteY2" fmla="*/ -1 h 92608"/>
              <a:gd name="connsiteX3" fmla="*/ 0 w 76705"/>
              <a:gd name="connsiteY3" fmla="*/ 87270 h 92608"/>
              <a:gd name="connsiteX4" fmla="*/ 36436 w 76705"/>
              <a:gd name="connsiteY4" fmla="*/ 92608 h 92608"/>
              <a:gd name="connsiteX0" fmla="*/ 36436 w 76705"/>
              <a:gd name="connsiteY0" fmla="*/ 108795 h 108795"/>
              <a:gd name="connsiteX1" fmla="*/ 76705 w 76705"/>
              <a:gd name="connsiteY1" fmla="*/ 47489 h 108795"/>
              <a:gd name="connsiteX2" fmla="*/ 71231 w 76705"/>
              <a:gd name="connsiteY2" fmla="*/ 0 h 108795"/>
              <a:gd name="connsiteX3" fmla="*/ 0 w 76705"/>
              <a:gd name="connsiteY3" fmla="*/ 103457 h 108795"/>
              <a:gd name="connsiteX4" fmla="*/ 36436 w 76705"/>
              <a:gd name="connsiteY4" fmla="*/ 108795 h 108795"/>
              <a:gd name="connsiteX0" fmla="*/ 36436 w 119951"/>
              <a:gd name="connsiteY0" fmla="*/ 115258 h 115258"/>
              <a:gd name="connsiteX1" fmla="*/ 119951 w 119951"/>
              <a:gd name="connsiteY1" fmla="*/ 0 h 115258"/>
              <a:gd name="connsiteX2" fmla="*/ 71231 w 119951"/>
              <a:gd name="connsiteY2" fmla="*/ 6463 h 115258"/>
              <a:gd name="connsiteX3" fmla="*/ 0 w 119951"/>
              <a:gd name="connsiteY3" fmla="*/ 109920 h 115258"/>
              <a:gd name="connsiteX4" fmla="*/ 36436 w 119951"/>
              <a:gd name="connsiteY4" fmla="*/ 115258 h 115258"/>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19951" h="115258">
                <a:moveTo>
                  <a:pt x="36436" y="115258"/>
                </a:moveTo>
                <a:lnTo>
                  <a:pt x="119951" y="0"/>
                </a:lnTo>
                <a:lnTo>
                  <a:pt x="71231" y="6463"/>
                </a:lnTo>
                <a:lnTo>
                  <a:pt x="0" y="109920"/>
                </a:lnTo>
                <a:lnTo>
                  <a:pt x="36436" y="115258"/>
                </a:lnTo>
                <a:close/>
              </a:path>
            </a:pathLst>
          </a:custGeom>
          <a:solidFill>
            <a:schemeClr val="bg1"/>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sp macro="" textlink="">
        <xdr:nvSpPr>
          <xdr:cNvPr id="168" name="テキスト ボックス 167">
            <a:extLst>
              <a:ext uri="{FF2B5EF4-FFF2-40B4-BE49-F238E27FC236}">
                <a16:creationId xmlns:a16="http://schemas.microsoft.com/office/drawing/2014/main" xmlns="" id="{00000000-0008-0000-0400-0000A8000000}"/>
              </a:ext>
            </a:extLst>
          </xdr:cNvPr>
          <xdr:cNvSpPr txBox="1"/>
        </xdr:nvSpPr>
        <xdr:spPr bwMode="auto">
          <a:xfrm>
            <a:off x="2089504" y="8667750"/>
            <a:ext cx="308358" cy="15004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lIns="36000" tIns="0" rIns="36000" bIns="0" rtlCol="0" anchor="t">
            <a:noAutofit/>
          </a:bodyPr>
          <a:lstStyle/>
          <a:p>
            <a:r>
              <a:rPr kumimoji="1" lang="ja-JP" altLang="en-US" sz="900">
                <a:latin typeface="+mj-ea"/>
                <a:ea typeface="+mj-ea"/>
              </a:rPr>
              <a:t>渓流</a:t>
            </a:r>
          </a:p>
        </xdr:txBody>
      </xdr:sp>
      <xdr:sp macro="" textlink="">
        <xdr:nvSpPr>
          <xdr:cNvPr id="169" name="フリーフォーム 168">
            <a:extLst>
              <a:ext uri="{FF2B5EF4-FFF2-40B4-BE49-F238E27FC236}">
                <a16:creationId xmlns:a16="http://schemas.microsoft.com/office/drawing/2014/main" xmlns="" id="{00000000-0008-0000-0400-0000A9000000}"/>
              </a:ext>
            </a:extLst>
          </xdr:cNvPr>
          <xdr:cNvSpPr/>
        </xdr:nvSpPr>
        <xdr:spPr>
          <a:xfrm flipH="1">
            <a:off x="2193826" y="9751360"/>
            <a:ext cx="136616" cy="170618"/>
          </a:xfrm>
          <a:custGeom>
            <a:avLst/>
            <a:gdLst>
              <a:gd name="connsiteX0" fmla="*/ 79887 w 301113"/>
              <a:gd name="connsiteY0" fmla="*/ 196645 h 196645"/>
              <a:gd name="connsiteX1" fmla="*/ 301113 w 301113"/>
              <a:gd name="connsiteY1" fmla="*/ 0 h 196645"/>
              <a:gd name="connsiteX2" fmla="*/ 181283 w 301113"/>
              <a:gd name="connsiteY2" fmla="*/ 3072 h 196645"/>
              <a:gd name="connsiteX3" fmla="*/ 0 w 301113"/>
              <a:gd name="connsiteY3" fmla="*/ 187427 h 196645"/>
              <a:gd name="connsiteX4" fmla="*/ 79887 w 301113"/>
              <a:gd name="connsiteY4" fmla="*/ 196645 h 196645"/>
              <a:gd name="connsiteX0" fmla="*/ 86032 w 307258"/>
              <a:gd name="connsiteY0" fmla="*/ 196645 h 199717"/>
              <a:gd name="connsiteX1" fmla="*/ 307258 w 307258"/>
              <a:gd name="connsiteY1" fmla="*/ 0 h 199717"/>
              <a:gd name="connsiteX2" fmla="*/ 187428 w 307258"/>
              <a:gd name="connsiteY2" fmla="*/ 3072 h 199717"/>
              <a:gd name="connsiteX3" fmla="*/ 0 w 307258"/>
              <a:gd name="connsiteY3" fmla="*/ 199717 h 199717"/>
              <a:gd name="connsiteX4" fmla="*/ 86032 w 307258"/>
              <a:gd name="connsiteY4" fmla="*/ 196645 h 199717"/>
              <a:gd name="connsiteX0" fmla="*/ 86032 w 307258"/>
              <a:gd name="connsiteY0" fmla="*/ 196645 h 199717"/>
              <a:gd name="connsiteX1" fmla="*/ 307258 w 307258"/>
              <a:gd name="connsiteY1" fmla="*/ 0 h 199717"/>
              <a:gd name="connsiteX2" fmla="*/ 116759 w 307258"/>
              <a:gd name="connsiteY2" fmla="*/ 104467 h 199717"/>
              <a:gd name="connsiteX3" fmla="*/ 0 w 307258"/>
              <a:gd name="connsiteY3" fmla="*/ 199717 h 199717"/>
              <a:gd name="connsiteX4" fmla="*/ 86032 w 307258"/>
              <a:gd name="connsiteY4" fmla="*/ 196645 h 199717"/>
              <a:gd name="connsiteX0" fmla="*/ 86032 w 196645"/>
              <a:gd name="connsiteY0" fmla="*/ 92178 h 95250"/>
              <a:gd name="connsiteX1" fmla="*/ 196645 w 196645"/>
              <a:gd name="connsiteY1" fmla="*/ 1 h 95250"/>
              <a:gd name="connsiteX2" fmla="*/ 116759 w 196645"/>
              <a:gd name="connsiteY2" fmla="*/ 0 h 95250"/>
              <a:gd name="connsiteX3" fmla="*/ 0 w 196645"/>
              <a:gd name="connsiteY3" fmla="*/ 95250 h 95250"/>
              <a:gd name="connsiteX4" fmla="*/ 86032 w 196645"/>
              <a:gd name="connsiteY4" fmla="*/ 92178 h 95250"/>
              <a:gd name="connsiteX0" fmla="*/ 89104 w 196645"/>
              <a:gd name="connsiteY0" fmla="*/ 104468 h 104468"/>
              <a:gd name="connsiteX1" fmla="*/ 196645 w 196645"/>
              <a:gd name="connsiteY1" fmla="*/ 1 h 104468"/>
              <a:gd name="connsiteX2" fmla="*/ 116759 w 196645"/>
              <a:gd name="connsiteY2" fmla="*/ 0 h 104468"/>
              <a:gd name="connsiteX3" fmla="*/ 0 w 196645"/>
              <a:gd name="connsiteY3" fmla="*/ 95250 h 104468"/>
              <a:gd name="connsiteX4" fmla="*/ 89104 w 196645"/>
              <a:gd name="connsiteY4" fmla="*/ 104468 h 104468"/>
              <a:gd name="connsiteX0" fmla="*/ 287786 w 287786"/>
              <a:gd name="connsiteY0" fmla="*/ 169384 h 169384"/>
              <a:gd name="connsiteX1" fmla="*/ 196645 w 287786"/>
              <a:gd name="connsiteY1" fmla="*/ 1 h 169384"/>
              <a:gd name="connsiteX2" fmla="*/ 116759 w 287786"/>
              <a:gd name="connsiteY2" fmla="*/ 0 h 169384"/>
              <a:gd name="connsiteX3" fmla="*/ 0 w 287786"/>
              <a:gd name="connsiteY3" fmla="*/ 95250 h 169384"/>
              <a:gd name="connsiteX4" fmla="*/ 287786 w 287786"/>
              <a:gd name="connsiteY4" fmla="*/ 169384 h 169384"/>
              <a:gd name="connsiteX0" fmla="*/ 171027 w 171027"/>
              <a:gd name="connsiteY0" fmla="*/ 169384 h 190460"/>
              <a:gd name="connsiteX1" fmla="*/ 79886 w 171027"/>
              <a:gd name="connsiteY1" fmla="*/ 1 h 190460"/>
              <a:gd name="connsiteX2" fmla="*/ 0 w 171027"/>
              <a:gd name="connsiteY2" fmla="*/ 0 h 190460"/>
              <a:gd name="connsiteX3" fmla="*/ 128671 w 171027"/>
              <a:gd name="connsiteY3" fmla="*/ 190460 h 190460"/>
              <a:gd name="connsiteX4" fmla="*/ 171027 w 171027"/>
              <a:gd name="connsiteY4" fmla="*/ 169384 h 190460"/>
              <a:gd name="connsiteX0" fmla="*/ 171027 w 171027"/>
              <a:gd name="connsiteY0" fmla="*/ 169384 h 190460"/>
              <a:gd name="connsiteX1" fmla="*/ 79886 w 171027"/>
              <a:gd name="connsiteY1" fmla="*/ 1 h 190460"/>
              <a:gd name="connsiteX2" fmla="*/ 0 w 171027"/>
              <a:gd name="connsiteY2" fmla="*/ 0 h 190460"/>
              <a:gd name="connsiteX3" fmla="*/ 113088 w 171027"/>
              <a:gd name="connsiteY3" fmla="*/ 190460 h 190460"/>
              <a:gd name="connsiteX4" fmla="*/ 171027 w 171027"/>
              <a:gd name="connsiteY4" fmla="*/ 169384 h 190460"/>
              <a:gd name="connsiteX0" fmla="*/ 171027 w 171027"/>
              <a:gd name="connsiteY0" fmla="*/ 195350 h 195350"/>
              <a:gd name="connsiteX1" fmla="*/ 79886 w 171027"/>
              <a:gd name="connsiteY1" fmla="*/ 1 h 195350"/>
              <a:gd name="connsiteX2" fmla="*/ 0 w 171027"/>
              <a:gd name="connsiteY2" fmla="*/ 0 h 195350"/>
              <a:gd name="connsiteX3" fmla="*/ 113088 w 171027"/>
              <a:gd name="connsiteY3" fmla="*/ 190460 h 195350"/>
              <a:gd name="connsiteX4" fmla="*/ 171027 w 171027"/>
              <a:gd name="connsiteY4" fmla="*/ 195350 h 195350"/>
              <a:gd name="connsiteX0" fmla="*/ 171027 w 171027"/>
              <a:gd name="connsiteY0" fmla="*/ 195350 h 195350"/>
              <a:gd name="connsiteX1" fmla="*/ 79886 w 171027"/>
              <a:gd name="connsiteY1" fmla="*/ 1 h 195350"/>
              <a:gd name="connsiteX2" fmla="*/ 0 w 171027"/>
              <a:gd name="connsiteY2" fmla="*/ 0 h 195350"/>
              <a:gd name="connsiteX3" fmla="*/ 132567 w 171027"/>
              <a:gd name="connsiteY3" fmla="*/ 194788 h 195350"/>
              <a:gd name="connsiteX4" fmla="*/ 171027 w 171027"/>
              <a:gd name="connsiteY4" fmla="*/ 195350 h 195350"/>
              <a:gd name="connsiteX0" fmla="*/ 135966 w 135966"/>
              <a:gd name="connsiteY0" fmla="*/ 195349 h 195349"/>
              <a:gd name="connsiteX1" fmla="*/ 44825 w 135966"/>
              <a:gd name="connsiteY1" fmla="*/ 0 h 195349"/>
              <a:gd name="connsiteX2" fmla="*/ 0 w 135966"/>
              <a:gd name="connsiteY2" fmla="*/ 8654 h 195349"/>
              <a:gd name="connsiteX3" fmla="*/ 97506 w 135966"/>
              <a:gd name="connsiteY3" fmla="*/ 194787 h 195349"/>
              <a:gd name="connsiteX4" fmla="*/ 135966 w 135966"/>
              <a:gd name="connsiteY4" fmla="*/ 195349 h 195349"/>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35966" h="195349">
                <a:moveTo>
                  <a:pt x="135966" y="195349"/>
                </a:moveTo>
                <a:lnTo>
                  <a:pt x="44825" y="0"/>
                </a:lnTo>
                <a:lnTo>
                  <a:pt x="0" y="8654"/>
                </a:lnTo>
                <a:lnTo>
                  <a:pt x="97506" y="194787"/>
                </a:lnTo>
                <a:lnTo>
                  <a:pt x="135966" y="195349"/>
                </a:lnTo>
                <a:close/>
              </a:path>
            </a:pathLst>
          </a:cu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sp macro="" textlink="">
        <xdr:nvSpPr>
          <xdr:cNvPr id="170" name="フリーフォーム 169">
            <a:extLst>
              <a:ext uri="{FF2B5EF4-FFF2-40B4-BE49-F238E27FC236}">
                <a16:creationId xmlns:a16="http://schemas.microsoft.com/office/drawing/2014/main" xmlns="" id="{00000000-0008-0000-0400-0000AA000000}"/>
              </a:ext>
            </a:extLst>
          </xdr:cNvPr>
          <xdr:cNvSpPr/>
        </xdr:nvSpPr>
        <xdr:spPr>
          <a:xfrm flipH="1">
            <a:off x="2283142" y="9665363"/>
            <a:ext cx="89501" cy="88159"/>
          </a:xfrm>
          <a:custGeom>
            <a:avLst/>
            <a:gdLst>
              <a:gd name="connsiteX0" fmla="*/ 79887 w 301113"/>
              <a:gd name="connsiteY0" fmla="*/ 196645 h 196645"/>
              <a:gd name="connsiteX1" fmla="*/ 301113 w 301113"/>
              <a:gd name="connsiteY1" fmla="*/ 0 h 196645"/>
              <a:gd name="connsiteX2" fmla="*/ 181283 w 301113"/>
              <a:gd name="connsiteY2" fmla="*/ 3072 h 196645"/>
              <a:gd name="connsiteX3" fmla="*/ 0 w 301113"/>
              <a:gd name="connsiteY3" fmla="*/ 187427 h 196645"/>
              <a:gd name="connsiteX4" fmla="*/ 79887 w 301113"/>
              <a:gd name="connsiteY4" fmla="*/ 196645 h 196645"/>
              <a:gd name="connsiteX0" fmla="*/ 86032 w 307258"/>
              <a:gd name="connsiteY0" fmla="*/ 196645 h 199717"/>
              <a:gd name="connsiteX1" fmla="*/ 307258 w 307258"/>
              <a:gd name="connsiteY1" fmla="*/ 0 h 199717"/>
              <a:gd name="connsiteX2" fmla="*/ 187428 w 307258"/>
              <a:gd name="connsiteY2" fmla="*/ 3072 h 199717"/>
              <a:gd name="connsiteX3" fmla="*/ 0 w 307258"/>
              <a:gd name="connsiteY3" fmla="*/ 199717 h 199717"/>
              <a:gd name="connsiteX4" fmla="*/ 86032 w 307258"/>
              <a:gd name="connsiteY4" fmla="*/ 196645 h 199717"/>
              <a:gd name="connsiteX0" fmla="*/ 86032 w 307258"/>
              <a:gd name="connsiteY0" fmla="*/ 196645 h 199717"/>
              <a:gd name="connsiteX1" fmla="*/ 307258 w 307258"/>
              <a:gd name="connsiteY1" fmla="*/ 0 h 199717"/>
              <a:gd name="connsiteX2" fmla="*/ 116759 w 307258"/>
              <a:gd name="connsiteY2" fmla="*/ 104467 h 199717"/>
              <a:gd name="connsiteX3" fmla="*/ 0 w 307258"/>
              <a:gd name="connsiteY3" fmla="*/ 199717 h 199717"/>
              <a:gd name="connsiteX4" fmla="*/ 86032 w 307258"/>
              <a:gd name="connsiteY4" fmla="*/ 196645 h 199717"/>
              <a:gd name="connsiteX0" fmla="*/ 86032 w 196645"/>
              <a:gd name="connsiteY0" fmla="*/ 92178 h 95250"/>
              <a:gd name="connsiteX1" fmla="*/ 196645 w 196645"/>
              <a:gd name="connsiteY1" fmla="*/ 1 h 95250"/>
              <a:gd name="connsiteX2" fmla="*/ 116759 w 196645"/>
              <a:gd name="connsiteY2" fmla="*/ 0 h 95250"/>
              <a:gd name="connsiteX3" fmla="*/ 0 w 196645"/>
              <a:gd name="connsiteY3" fmla="*/ 95250 h 95250"/>
              <a:gd name="connsiteX4" fmla="*/ 86032 w 196645"/>
              <a:gd name="connsiteY4" fmla="*/ 92178 h 95250"/>
              <a:gd name="connsiteX0" fmla="*/ 89104 w 196645"/>
              <a:gd name="connsiteY0" fmla="*/ 104468 h 104468"/>
              <a:gd name="connsiteX1" fmla="*/ 196645 w 196645"/>
              <a:gd name="connsiteY1" fmla="*/ 1 h 104468"/>
              <a:gd name="connsiteX2" fmla="*/ 116759 w 196645"/>
              <a:gd name="connsiteY2" fmla="*/ 0 h 104468"/>
              <a:gd name="connsiteX3" fmla="*/ 0 w 196645"/>
              <a:gd name="connsiteY3" fmla="*/ 95250 h 104468"/>
              <a:gd name="connsiteX4" fmla="*/ 89104 w 196645"/>
              <a:gd name="connsiteY4" fmla="*/ 104468 h 104468"/>
              <a:gd name="connsiteX0" fmla="*/ 89104 w 196645"/>
              <a:gd name="connsiteY0" fmla="*/ 104468 h 104468"/>
              <a:gd name="connsiteX1" fmla="*/ 196645 w 196645"/>
              <a:gd name="connsiteY1" fmla="*/ 1 h 104468"/>
              <a:gd name="connsiteX2" fmla="*/ 116759 w 196645"/>
              <a:gd name="connsiteY2" fmla="*/ 0 h 104468"/>
              <a:gd name="connsiteX3" fmla="*/ 52668 w 196645"/>
              <a:gd name="connsiteY3" fmla="*/ 99130 h 104468"/>
              <a:gd name="connsiteX4" fmla="*/ 0 w 196645"/>
              <a:gd name="connsiteY4" fmla="*/ 95250 h 104468"/>
              <a:gd name="connsiteX5" fmla="*/ 89104 w 196645"/>
              <a:gd name="connsiteY5" fmla="*/ 104468 h 104468"/>
              <a:gd name="connsiteX0" fmla="*/ 89104 w 196645"/>
              <a:gd name="connsiteY0" fmla="*/ 104467 h 104467"/>
              <a:gd name="connsiteX1" fmla="*/ 196645 w 196645"/>
              <a:gd name="connsiteY1" fmla="*/ 0 h 104467"/>
              <a:gd name="connsiteX2" fmla="*/ 136237 w 196645"/>
              <a:gd name="connsiteY2" fmla="*/ 12982 h 104467"/>
              <a:gd name="connsiteX3" fmla="*/ 52668 w 196645"/>
              <a:gd name="connsiteY3" fmla="*/ 99129 h 104467"/>
              <a:gd name="connsiteX4" fmla="*/ 0 w 196645"/>
              <a:gd name="connsiteY4" fmla="*/ 95249 h 104467"/>
              <a:gd name="connsiteX5" fmla="*/ 89104 w 196645"/>
              <a:gd name="connsiteY5" fmla="*/ 104467 h 104467"/>
              <a:gd name="connsiteX0" fmla="*/ 36436 w 143977"/>
              <a:gd name="connsiteY0" fmla="*/ 104467 h 104467"/>
              <a:gd name="connsiteX1" fmla="*/ 143977 w 143977"/>
              <a:gd name="connsiteY1" fmla="*/ 0 h 104467"/>
              <a:gd name="connsiteX2" fmla="*/ 83569 w 143977"/>
              <a:gd name="connsiteY2" fmla="*/ 12982 h 104467"/>
              <a:gd name="connsiteX3" fmla="*/ 0 w 143977"/>
              <a:gd name="connsiteY3" fmla="*/ 99129 h 104467"/>
              <a:gd name="connsiteX4" fmla="*/ 36436 w 143977"/>
              <a:gd name="connsiteY4" fmla="*/ 104467 h 104467"/>
              <a:gd name="connsiteX0" fmla="*/ 36436 w 143977"/>
              <a:gd name="connsiteY0" fmla="*/ 108796 h 108796"/>
              <a:gd name="connsiteX1" fmla="*/ 143977 w 143977"/>
              <a:gd name="connsiteY1" fmla="*/ 4329 h 108796"/>
              <a:gd name="connsiteX2" fmla="*/ 95257 w 143977"/>
              <a:gd name="connsiteY2" fmla="*/ 0 h 108796"/>
              <a:gd name="connsiteX3" fmla="*/ 0 w 143977"/>
              <a:gd name="connsiteY3" fmla="*/ 103458 h 108796"/>
              <a:gd name="connsiteX4" fmla="*/ 36436 w 143977"/>
              <a:gd name="connsiteY4" fmla="*/ 108796 h 108796"/>
              <a:gd name="connsiteX0" fmla="*/ 81425 w 188966"/>
              <a:gd name="connsiteY0" fmla="*/ 104467 h 104467"/>
              <a:gd name="connsiteX1" fmla="*/ 188966 w 188966"/>
              <a:gd name="connsiteY1" fmla="*/ 0 h 104467"/>
              <a:gd name="connsiteX2" fmla="*/ 0 w 188966"/>
              <a:gd name="connsiteY2" fmla="*/ 4327 h 104467"/>
              <a:gd name="connsiteX3" fmla="*/ 44989 w 188966"/>
              <a:gd name="connsiteY3" fmla="*/ 99129 h 104467"/>
              <a:gd name="connsiteX4" fmla="*/ 81425 w 188966"/>
              <a:gd name="connsiteY4" fmla="*/ 104467 h 104467"/>
              <a:gd name="connsiteX0" fmla="*/ 81425 w 81425"/>
              <a:gd name="connsiteY0" fmla="*/ 104467 h 104467"/>
              <a:gd name="connsiteX1" fmla="*/ 44824 w 81425"/>
              <a:gd name="connsiteY1" fmla="*/ 0 h 104467"/>
              <a:gd name="connsiteX2" fmla="*/ 0 w 81425"/>
              <a:gd name="connsiteY2" fmla="*/ 4327 h 104467"/>
              <a:gd name="connsiteX3" fmla="*/ 44989 w 81425"/>
              <a:gd name="connsiteY3" fmla="*/ 99129 h 104467"/>
              <a:gd name="connsiteX4" fmla="*/ 81425 w 81425"/>
              <a:gd name="connsiteY4" fmla="*/ 104467 h 104467"/>
              <a:gd name="connsiteX0" fmla="*/ 97008 w 97008"/>
              <a:gd name="connsiteY0" fmla="*/ 100139 h 100139"/>
              <a:gd name="connsiteX1" fmla="*/ 44824 w 97008"/>
              <a:gd name="connsiteY1" fmla="*/ 0 h 100139"/>
              <a:gd name="connsiteX2" fmla="*/ 0 w 97008"/>
              <a:gd name="connsiteY2" fmla="*/ 4327 h 100139"/>
              <a:gd name="connsiteX3" fmla="*/ 44989 w 97008"/>
              <a:gd name="connsiteY3" fmla="*/ 99129 h 100139"/>
              <a:gd name="connsiteX4" fmla="*/ 97008 w 97008"/>
              <a:gd name="connsiteY4" fmla="*/ 100139 h 100139"/>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7008" h="100139">
                <a:moveTo>
                  <a:pt x="97008" y="100139"/>
                </a:moveTo>
                <a:lnTo>
                  <a:pt x="44824" y="0"/>
                </a:lnTo>
                <a:lnTo>
                  <a:pt x="0" y="4327"/>
                </a:lnTo>
                <a:lnTo>
                  <a:pt x="44989" y="99129"/>
                </a:lnTo>
                <a:lnTo>
                  <a:pt x="97008" y="100139"/>
                </a:lnTo>
                <a:close/>
              </a:path>
            </a:pathLst>
          </a:custGeom>
          <a:solidFill>
            <a:schemeClr val="bg1"/>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sp macro="" textlink="">
        <xdr:nvSpPr>
          <xdr:cNvPr id="171" name="フリーフォーム 170">
            <a:extLst>
              <a:ext uri="{FF2B5EF4-FFF2-40B4-BE49-F238E27FC236}">
                <a16:creationId xmlns:a16="http://schemas.microsoft.com/office/drawing/2014/main" xmlns="" id="{00000000-0008-0000-0400-0000AB000000}"/>
              </a:ext>
            </a:extLst>
          </xdr:cNvPr>
          <xdr:cNvSpPr/>
        </xdr:nvSpPr>
        <xdr:spPr>
          <a:xfrm flipH="1">
            <a:off x="2333015" y="9579094"/>
            <a:ext cx="89501" cy="86798"/>
          </a:xfrm>
          <a:custGeom>
            <a:avLst/>
            <a:gdLst>
              <a:gd name="connsiteX0" fmla="*/ 79887 w 301113"/>
              <a:gd name="connsiteY0" fmla="*/ 196645 h 196645"/>
              <a:gd name="connsiteX1" fmla="*/ 301113 w 301113"/>
              <a:gd name="connsiteY1" fmla="*/ 0 h 196645"/>
              <a:gd name="connsiteX2" fmla="*/ 181283 w 301113"/>
              <a:gd name="connsiteY2" fmla="*/ 3072 h 196645"/>
              <a:gd name="connsiteX3" fmla="*/ 0 w 301113"/>
              <a:gd name="connsiteY3" fmla="*/ 187427 h 196645"/>
              <a:gd name="connsiteX4" fmla="*/ 79887 w 301113"/>
              <a:gd name="connsiteY4" fmla="*/ 196645 h 196645"/>
              <a:gd name="connsiteX0" fmla="*/ 86032 w 307258"/>
              <a:gd name="connsiteY0" fmla="*/ 196645 h 199717"/>
              <a:gd name="connsiteX1" fmla="*/ 307258 w 307258"/>
              <a:gd name="connsiteY1" fmla="*/ 0 h 199717"/>
              <a:gd name="connsiteX2" fmla="*/ 187428 w 307258"/>
              <a:gd name="connsiteY2" fmla="*/ 3072 h 199717"/>
              <a:gd name="connsiteX3" fmla="*/ 0 w 307258"/>
              <a:gd name="connsiteY3" fmla="*/ 199717 h 199717"/>
              <a:gd name="connsiteX4" fmla="*/ 86032 w 307258"/>
              <a:gd name="connsiteY4" fmla="*/ 196645 h 199717"/>
              <a:gd name="connsiteX0" fmla="*/ 86032 w 307258"/>
              <a:gd name="connsiteY0" fmla="*/ 196645 h 199717"/>
              <a:gd name="connsiteX1" fmla="*/ 307258 w 307258"/>
              <a:gd name="connsiteY1" fmla="*/ 0 h 199717"/>
              <a:gd name="connsiteX2" fmla="*/ 116759 w 307258"/>
              <a:gd name="connsiteY2" fmla="*/ 104467 h 199717"/>
              <a:gd name="connsiteX3" fmla="*/ 0 w 307258"/>
              <a:gd name="connsiteY3" fmla="*/ 199717 h 199717"/>
              <a:gd name="connsiteX4" fmla="*/ 86032 w 307258"/>
              <a:gd name="connsiteY4" fmla="*/ 196645 h 199717"/>
              <a:gd name="connsiteX0" fmla="*/ 86032 w 196645"/>
              <a:gd name="connsiteY0" fmla="*/ 92178 h 95250"/>
              <a:gd name="connsiteX1" fmla="*/ 196645 w 196645"/>
              <a:gd name="connsiteY1" fmla="*/ 1 h 95250"/>
              <a:gd name="connsiteX2" fmla="*/ 116759 w 196645"/>
              <a:gd name="connsiteY2" fmla="*/ 0 h 95250"/>
              <a:gd name="connsiteX3" fmla="*/ 0 w 196645"/>
              <a:gd name="connsiteY3" fmla="*/ 95250 h 95250"/>
              <a:gd name="connsiteX4" fmla="*/ 86032 w 196645"/>
              <a:gd name="connsiteY4" fmla="*/ 92178 h 95250"/>
              <a:gd name="connsiteX0" fmla="*/ 89104 w 196645"/>
              <a:gd name="connsiteY0" fmla="*/ 104468 h 104468"/>
              <a:gd name="connsiteX1" fmla="*/ 196645 w 196645"/>
              <a:gd name="connsiteY1" fmla="*/ 1 h 104468"/>
              <a:gd name="connsiteX2" fmla="*/ 116759 w 196645"/>
              <a:gd name="connsiteY2" fmla="*/ 0 h 104468"/>
              <a:gd name="connsiteX3" fmla="*/ 0 w 196645"/>
              <a:gd name="connsiteY3" fmla="*/ 95250 h 104468"/>
              <a:gd name="connsiteX4" fmla="*/ 89104 w 196645"/>
              <a:gd name="connsiteY4" fmla="*/ 104468 h 104468"/>
              <a:gd name="connsiteX0" fmla="*/ 89104 w 196645"/>
              <a:gd name="connsiteY0" fmla="*/ 104468 h 104468"/>
              <a:gd name="connsiteX1" fmla="*/ 196645 w 196645"/>
              <a:gd name="connsiteY1" fmla="*/ 1 h 104468"/>
              <a:gd name="connsiteX2" fmla="*/ 116759 w 196645"/>
              <a:gd name="connsiteY2" fmla="*/ 0 h 104468"/>
              <a:gd name="connsiteX3" fmla="*/ 52668 w 196645"/>
              <a:gd name="connsiteY3" fmla="*/ 99130 h 104468"/>
              <a:gd name="connsiteX4" fmla="*/ 0 w 196645"/>
              <a:gd name="connsiteY4" fmla="*/ 95250 h 104468"/>
              <a:gd name="connsiteX5" fmla="*/ 89104 w 196645"/>
              <a:gd name="connsiteY5" fmla="*/ 104468 h 104468"/>
              <a:gd name="connsiteX0" fmla="*/ 89104 w 196645"/>
              <a:gd name="connsiteY0" fmla="*/ 104467 h 104467"/>
              <a:gd name="connsiteX1" fmla="*/ 196645 w 196645"/>
              <a:gd name="connsiteY1" fmla="*/ 0 h 104467"/>
              <a:gd name="connsiteX2" fmla="*/ 136237 w 196645"/>
              <a:gd name="connsiteY2" fmla="*/ 12982 h 104467"/>
              <a:gd name="connsiteX3" fmla="*/ 52668 w 196645"/>
              <a:gd name="connsiteY3" fmla="*/ 99129 h 104467"/>
              <a:gd name="connsiteX4" fmla="*/ 0 w 196645"/>
              <a:gd name="connsiteY4" fmla="*/ 95249 h 104467"/>
              <a:gd name="connsiteX5" fmla="*/ 89104 w 196645"/>
              <a:gd name="connsiteY5" fmla="*/ 104467 h 104467"/>
              <a:gd name="connsiteX0" fmla="*/ 36436 w 143977"/>
              <a:gd name="connsiteY0" fmla="*/ 104467 h 104467"/>
              <a:gd name="connsiteX1" fmla="*/ 143977 w 143977"/>
              <a:gd name="connsiteY1" fmla="*/ 0 h 104467"/>
              <a:gd name="connsiteX2" fmla="*/ 83569 w 143977"/>
              <a:gd name="connsiteY2" fmla="*/ 12982 h 104467"/>
              <a:gd name="connsiteX3" fmla="*/ 0 w 143977"/>
              <a:gd name="connsiteY3" fmla="*/ 99129 h 104467"/>
              <a:gd name="connsiteX4" fmla="*/ 36436 w 143977"/>
              <a:gd name="connsiteY4" fmla="*/ 104467 h 104467"/>
              <a:gd name="connsiteX0" fmla="*/ 36436 w 143977"/>
              <a:gd name="connsiteY0" fmla="*/ 108796 h 108796"/>
              <a:gd name="connsiteX1" fmla="*/ 143977 w 143977"/>
              <a:gd name="connsiteY1" fmla="*/ 4329 h 108796"/>
              <a:gd name="connsiteX2" fmla="*/ 95257 w 143977"/>
              <a:gd name="connsiteY2" fmla="*/ 0 h 108796"/>
              <a:gd name="connsiteX3" fmla="*/ 0 w 143977"/>
              <a:gd name="connsiteY3" fmla="*/ 103458 h 108796"/>
              <a:gd name="connsiteX4" fmla="*/ 36436 w 143977"/>
              <a:gd name="connsiteY4" fmla="*/ 108796 h 108796"/>
              <a:gd name="connsiteX0" fmla="*/ 81425 w 188966"/>
              <a:gd name="connsiteY0" fmla="*/ 104467 h 104467"/>
              <a:gd name="connsiteX1" fmla="*/ 188966 w 188966"/>
              <a:gd name="connsiteY1" fmla="*/ 0 h 104467"/>
              <a:gd name="connsiteX2" fmla="*/ 0 w 188966"/>
              <a:gd name="connsiteY2" fmla="*/ 4327 h 104467"/>
              <a:gd name="connsiteX3" fmla="*/ 44989 w 188966"/>
              <a:gd name="connsiteY3" fmla="*/ 99129 h 104467"/>
              <a:gd name="connsiteX4" fmla="*/ 81425 w 188966"/>
              <a:gd name="connsiteY4" fmla="*/ 104467 h 104467"/>
              <a:gd name="connsiteX0" fmla="*/ 81425 w 81425"/>
              <a:gd name="connsiteY0" fmla="*/ 104467 h 104467"/>
              <a:gd name="connsiteX1" fmla="*/ 44824 w 81425"/>
              <a:gd name="connsiteY1" fmla="*/ 0 h 104467"/>
              <a:gd name="connsiteX2" fmla="*/ 0 w 81425"/>
              <a:gd name="connsiteY2" fmla="*/ 4327 h 104467"/>
              <a:gd name="connsiteX3" fmla="*/ 44989 w 81425"/>
              <a:gd name="connsiteY3" fmla="*/ 99129 h 104467"/>
              <a:gd name="connsiteX4" fmla="*/ 81425 w 81425"/>
              <a:gd name="connsiteY4" fmla="*/ 104467 h 104467"/>
              <a:gd name="connsiteX0" fmla="*/ 97008 w 97008"/>
              <a:gd name="connsiteY0" fmla="*/ 100139 h 100139"/>
              <a:gd name="connsiteX1" fmla="*/ 44824 w 97008"/>
              <a:gd name="connsiteY1" fmla="*/ 0 h 100139"/>
              <a:gd name="connsiteX2" fmla="*/ 0 w 97008"/>
              <a:gd name="connsiteY2" fmla="*/ 4327 h 100139"/>
              <a:gd name="connsiteX3" fmla="*/ 44989 w 97008"/>
              <a:gd name="connsiteY3" fmla="*/ 99129 h 100139"/>
              <a:gd name="connsiteX4" fmla="*/ 97008 w 97008"/>
              <a:gd name="connsiteY4" fmla="*/ 100139 h 100139"/>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7008" h="100139">
                <a:moveTo>
                  <a:pt x="97008" y="100139"/>
                </a:moveTo>
                <a:lnTo>
                  <a:pt x="44824" y="0"/>
                </a:lnTo>
                <a:lnTo>
                  <a:pt x="0" y="4327"/>
                </a:lnTo>
                <a:lnTo>
                  <a:pt x="44989" y="99129"/>
                </a:lnTo>
                <a:lnTo>
                  <a:pt x="97008" y="100139"/>
                </a:lnTo>
                <a:close/>
              </a:path>
            </a:pathLst>
          </a:custGeom>
          <a:solidFill>
            <a:schemeClr val="bg1"/>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sp macro="" textlink="">
        <xdr:nvSpPr>
          <xdr:cNvPr id="172" name="フリーフォーム 171">
            <a:extLst>
              <a:ext uri="{FF2B5EF4-FFF2-40B4-BE49-F238E27FC236}">
                <a16:creationId xmlns:a16="http://schemas.microsoft.com/office/drawing/2014/main" xmlns="" id="{00000000-0008-0000-0400-0000AC000000}"/>
              </a:ext>
            </a:extLst>
          </xdr:cNvPr>
          <xdr:cNvSpPr/>
        </xdr:nvSpPr>
        <xdr:spPr>
          <a:xfrm flipH="1">
            <a:off x="2380695" y="9487654"/>
            <a:ext cx="98250" cy="88159"/>
          </a:xfrm>
          <a:custGeom>
            <a:avLst/>
            <a:gdLst>
              <a:gd name="connsiteX0" fmla="*/ 79887 w 301113"/>
              <a:gd name="connsiteY0" fmla="*/ 196645 h 196645"/>
              <a:gd name="connsiteX1" fmla="*/ 301113 w 301113"/>
              <a:gd name="connsiteY1" fmla="*/ 0 h 196645"/>
              <a:gd name="connsiteX2" fmla="*/ 181283 w 301113"/>
              <a:gd name="connsiteY2" fmla="*/ 3072 h 196645"/>
              <a:gd name="connsiteX3" fmla="*/ 0 w 301113"/>
              <a:gd name="connsiteY3" fmla="*/ 187427 h 196645"/>
              <a:gd name="connsiteX4" fmla="*/ 79887 w 301113"/>
              <a:gd name="connsiteY4" fmla="*/ 196645 h 196645"/>
              <a:gd name="connsiteX0" fmla="*/ 86032 w 307258"/>
              <a:gd name="connsiteY0" fmla="*/ 196645 h 199717"/>
              <a:gd name="connsiteX1" fmla="*/ 307258 w 307258"/>
              <a:gd name="connsiteY1" fmla="*/ 0 h 199717"/>
              <a:gd name="connsiteX2" fmla="*/ 187428 w 307258"/>
              <a:gd name="connsiteY2" fmla="*/ 3072 h 199717"/>
              <a:gd name="connsiteX3" fmla="*/ 0 w 307258"/>
              <a:gd name="connsiteY3" fmla="*/ 199717 h 199717"/>
              <a:gd name="connsiteX4" fmla="*/ 86032 w 307258"/>
              <a:gd name="connsiteY4" fmla="*/ 196645 h 199717"/>
              <a:gd name="connsiteX0" fmla="*/ 86032 w 307258"/>
              <a:gd name="connsiteY0" fmla="*/ 196645 h 199717"/>
              <a:gd name="connsiteX1" fmla="*/ 307258 w 307258"/>
              <a:gd name="connsiteY1" fmla="*/ 0 h 199717"/>
              <a:gd name="connsiteX2" fmla="*/ 116759 w 307258"/>
              <a:gd name="connsiteY2" fmla="*/ 104467 h 199717"/>
              <a:gd name="connsiteX3" fmla="*/ 0 w 307258"/>
              <a:gd name="connsiteY3" fmla="*/ 199717 h 199717"/>
              <a:gd name="connsiteX4" fmla="*/ 86032 w 307258"/>
              <a:gd name="connsiteY4" fmla="*/ 196645 h 199717"/>
              <a:gd name="connsiteX0" fmla="*/ 86032 w 196645"/>
              <a:gd name="connsiteY0" fmla="*/ 92178 h 95250"/>
              <a:gd name="connsiteX1" fmla="*/ 196645 w 196645"/>
              <a:gd name="connsiteY1" fmla="*/ 1 h 95250"/>
              <a:gd name="connsiteX2" fmla="*/ 116759 w 196645"/>
              <a:gd name="connsiteY2" fmla="*/ 0 h 95250"/>
              <a:gd name="connsiteX3" fmla="*/ 0 w 196645"/>
              <a:gd name="connsiteY3" fmla="*/ 95250 h 95250"/>
              <a:gd name="connsiteX4" fmla="*/ 86032 w 196645"/>
              <a:gd name="connsiteY4" fmla="*/ 92178 h 95250"/>
              <a:gd name="connsiteX0" fmla="*/ 89104 w 196645"/>
              <a:gd name="connsiteY0" fmla="*/ 104468 h 104468"/>
              <a:gd name="connsiteX1" fmla="*/ 196645 w 196645"/>
              <a:gd name="connsiteY1" fmla="*/ 1 h 104468"/>
              <a:gd name="connsiteX2" fmla="*/ 116759 w 196645"/>
              <a:gd name="connsiteY2" fmla="*/ 0 h 104468"/>
              <a:gd name="connsiteX3" fmla="*/ 0 w 196645"/>
              <a:gd name="connsiteY3" fmla="*/ 95250 h 104468"/>
              <a:gd name="connsiteX4" fmla="*/ 89104 w 196645"/>
              <a:gd name="connsiteY4" fmla="*/ 104468 h 104468"/>
              <a:gd name="connsiteX0" fmla="*/ 89104 w 196645"/>
              <a:gd name="connsiteY0" fmla="*/ 104468 h 104468"/>
              <a:gd name="connsiteX1" fmla="*/ 196645 w 196645"/>
              <a:gd name="connsiteY1" fmla="*/ 1 h 104468"/>
              <a:gd name="connsiteX2" fmla="*/ 116759 w 196645"/>
              <a:gd name="connsiteY2" fmla="*/ 0 h 104468"/>
              <a:gd name="connsiteX3" fmla="*/ 52668 w 196645"/>
              <a:gd name="connsiteY3" fmla="*/ 99130 h 104468"/>
              <a:gd name="connsiteX4" fmla="*/ 0 w 196645"/>
              <a:gd name="connsiteY4" fmla="*/ 95250 h 104468"/>
              <a:gd name="connsiteX5" fmla="*/ 89104 w 196645"/>
              <a:gd name="connsiteY5" fmla="*/ 104468 h 104468"/>
              <a:gd name="connsiteX0" fmla="*/ 89104 w 196645"/>
              <a:gd name="connsiteY0" fmla="*/ 104467 h 104467"/>
              <a:gd name="connsiteX1" fmla="*/ 196645 w 196645"/>
              <a:gd name="connsiteY1" fmla="*/ 0 h 104467"/>
              <a:gd name="connsiteX2" fmla="*/ 136237 w 196645"/>
              <a:gd name="connsiteY2" fmla="*/ 12982 h 104467"/>
              <a:gd name="connsiteX3" fmla="*/ 52668 w 196645"/>
              <a:gd name="connsiteY3" fmla="*/ 99129 h 104467"/>
              <a:gd name="connsiteX4" fmla="*/ 0 w 196645"/>
              <a:gd name="connsiteY4" fmla="*/ 95249 h 104467"/>
              <a:gd name="connsiteX5" fmla="*/ 89104 w 196645"/>
              <a:gd name="connsiteY5" fmla="*/ 104467 h 104467"/>
              <a:gd name="connsiteX0" fmla="*/ 36436 w 143977"/>
              <a:gd name="connsiteY0" fmla="*/ 104467 h 104467"/>
              <a:gd name="connsiteX1" fmla="*/ 143977 w 143977"/>
              <a:gd name="connsiteY1" fmla="*/ 0 h 104467"/>
              <a:gd name="connsiteX2" fmla="*/ 83569 w 143977"/>
              <a:gd name="connsiteY2" fmla="*/ 12982 h 104467"/>
              <a:gd name="connsiteX3" fmla="*/ 0 w 143977"/>
              <a:gd name="connsiteY3" fmla="*/ 99129 h 104467"/>
              <a:gd name="connsiteX4" fmla="*/ 36436 w 143977"/>
              <a:gd name="connsiteY4" fmla="*/ 104467 h 104467"/>
              <a:gd name="connsiteX0" fmla="*/ 36436 w 143977"/>
              <a:gd name="connsiteY0" fmla="*/ 108796 h 108796"/>
              <a:gd name="connsiteX1" fmla="*/ 143977 w 143977"/>
              <a:gd name="connsiteY1" fmla="*/ 4329 h 108796"/>
              <a:gd name="connsiteX2" fmla="*/ 95257 w 143977"/>
              <a:gd name="connsiteY2" fmla="*/ 0 h 108796"/>
              <a:gd name="connsiteX3" fmla="*/ 0 w 143977"/>
              <a:gd name="connsiteY3" fmla="*/ 103458 h 108796"/>
              <a:gd name="connsiteX4" fmla="*/ 36436 w 143977"/>
              <a:gd name="connsiteY4" fmla="*/ 108796 h 108796"/>
              <a:gd name="connsiteX0" fmla="*/ 81425 w 188966"/>
              <a:gd name="connsiteY0" fmla="*/ 104467 h 104467"/>
              <a:gd name="connsiteX1" fmla="*/ 188966 w 188966"/>
              <a:gd name="connsiteY1" fmla="*/ 0 h 104467"/>
              <a:gd name="connsiteX2" fmla="*/ 0 w 188966"/>
              <a:gd name="connsiteY2" fmla="*/ 4327 h 104467"/>
              <a:gd name="connsiteX3" fmla="*/ 44989 w 188966"/>
              <a:gd name="connsiteY3" fmla="*/ 99129 h 104467"/>
              <a:gd name="connsiteX4" fmla="*/ 81425 w 188966"/>
              <a:gd name="connsiteY4" fmla="*/ 104467 h 104467"/>
              <a:gd name="connsiteX0" fmla="*/ 81425 w 81425"/>
              <a:gd name="connsiteY0" fmla="*/ 104467 h 104467"/>
              <a:gd name="connsiteX1" fmla="*/ 44824 w 81425"/>
              <a:gd name="connsiteY1" fmla="*/ 0 h 104467"/>
              <a:gd name="connsiteX2" fmla="*/ 0 w 81425"/>
              <a:gd name="connsiteY2" fmla="*/ 4327 h 104467"/>
              <a:gd name="connsiteX3" fmla="*/ 44989 w 81425"/>
              <a:gd name="connsiteY3" fmla="*/ 99129 h 104467"/>
              <a:gd name="connsiteX4" fmla="*/ 81425 w 81425"/>
              <a:gd name="connsiteY4" fmla="*/ 104467 h 104467"/>
              <a:gd name="connsiteX0" fmla="*/ 97008 w 97008"/>
              <a:gd name="connsiteY0" fmla="*/ 100139 h 100139"/>
              <a:gd name="connsiteX1" fmla="*/ 44824 w 97008"/>
              <a:gd name="connsiteY1" fmla="*/ 0 h 100139"/>
              <a:gd name="connsiteX2" fmla="*/ 0 w 97008"/>
              <a:gd name="connsiteY2" fmla="*/ 4327 h 100139"/>
              <a:gd name="connsiteX3" fmla="*/ 44989 w 97008"/>
              <a:gd name="connsiteY3" fmla="*/ 99129 h 100139"/>
              <a:gd name="connsiteX4" fmla="*/ 97008 w 97008"/>
              <a:gd name="connsiteY4" fmla="*/ 100139 h 100139"/>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7008" h="100139">
                <a:moveTo>
                  <a:pt x="97008" y="100139"/>
                </a:moveTo>
                <a:lnTo>
                  <a:pt x="44824" y="0"/>
                </a:lnTo>
                <a:lnTo>
                  <a:pt x="0" y="4327"/>
                </a:lnTo>
                <a:lnTo>
                  <a:pt x="44989" y="99129"/>
                </a:lnTo>
                <a:lnTo>
                  <a:pt x="97008" y="100139"/>
                </a:lnTo>
                <a:close/>
              </a:path>
            </a:pathLst>
          </a:custGeom>
          <a:solidFill>
            <a:schemeClr val="bg1"/>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sp macro="" textlink="">
        <xdr:nvSpPr>
          <xdr:cNvPr id="173" name="フリーフォーム 172">
            <a:extLst>
              <a:ext uri="{FF2B5EF4-FFF2-40B4-BE49-F238E27FC236}">
                <a16:creationId xmlns:a16="http://schemas.microsoft.com/office/drawing/2014/main" xmlns="" id="{00000000-0008-0000-0400-0000AD000000}"/>
              </a:ext>
            </a:extLst>
          </xdr:cNvPr>
          <xdr:cNvSpPr>
            <a:spLocks noChangeAspect="1"/>
          </xdr:cNvSpPr>
        </xdr:nvSpPr>
        <xdr:spPr bwMode="auto">
          <a:xfrm rot="20430702">
            <a:off x="1261390" y="9583677"/>
            <a:ext cx="1060087" cy="492282"/>
          </a:xfrm>
          <a:custGeom>
            <a:avLst/>
            <a:gdLst>
              <a:gd name="connsiteX0" fmla="*/ 828675 w 863600"/>
              <a:gd name="connsiteY0" fmla="*/ 0 h 1095375"/>
              <a:gd name="connsiteX1" fmla="*/ 762000 w 863600"/>
              <a:gd name="connsiteY1" fmla="*/ 457200 h 1095375"/>
              <a:gd name="connsiteX2" fmla="*/ 219075 w 863600"/>
              <a:gd name="connsiteY2" fmla="*/ 752475 h 1095375"/>
              <a:gd name="connsiteX3" fmla="*/ 0 w 863600"/>
              <a:gd name="connsiteY3" fmla="*/ 1095375 h 1095375"/>
              <a:gd name="connsiteX0" fmla="*/ 828675 w 853942"/>
              <a:gd name="connsiteY0" fmla="*/ 0 h 1095375"/>
              <a:gd name="connsiteX1" fmla="*/ 762000 w 853942"/>
              <a:gd name="connsiteY1" fmla="*/ 457200 h 1095375"/>
              <a:gd name="connsiteX2" fmla="*/ 277021 w 853942"/>
              <a:gd name="connsiteY2" fmla="*/ 549000 h 1095375"/>
              <a:gd name="connsiteX3" fmla="*/ 0 w 853942"/>
              <a:gd name="connsiteY3" fmla="*/ 1095375 h 1095375"/>
              <a:gd name="connsiteX0" fmla="*/ 1025694 w 1043156"/>
              <a:gd name="connsiteY0" fmla="*/ 0 h 1448064"/>
              <a:gd name="connsiteX1" fmla="*/ 762000 w 1043156"/>
              <a:gd name="connsiteY1" fmla="*/ 809889 h 1448064"/>
              <a:gd name="connsiteX2" fmla="*/ 277021 w 1043156"/>
              <a:gd name="connsiteY2" fmla="*/ 901689 h 1448064"/>
              <a:gd name="connsiteX3" fmla="*/ 0 w 1043156"/>
              <a:gd name="connsiteY3" fmla="*/ 1448064 h 1448064"/>
              <a:gd name="connsiteX0" fmla="*/ 1025694 w 1043156"/>
              <a:gd name="connsiteY0" fmla="*/ 0 h 1448064"/>
              <a:gd name="connsiteX1" fmla="*/ 599750 w 1043156"/>
              <a:gd name="connsiteY1" fmla="*/ 633545 h 1448064"/>
              <a:gd name="connsiteX2" fmla="*/ 277021 w 1043156"/>
              <a:gd name="connsiteY2" fmla="*/ 901689 h 1448064"/>
              <a:gd name="connsiteX3" fmla="*/ 0 w 1043156"/>
              <a:gd name="connsiteY3" fmla="*/ 1448064 h 1448064"/>
              <a:gd name="connsiteX0" fmla="*/ 1025694 w 1043156"/>
              <a:gd name="connsiteY0" fmla="*/ 0 h 1448064"/>
              <a:gd name="connsiteX1" fmla="*/ 599750 w 1043156"/>
              <a:gd name="connsiteY1" fmla="*/ 633545 h 1448064"/>
              <a:gd name="connsiteX2" fmla="*/ 149538 w 1043156"/>
              <a:gd name="connsiteY2" fmla="*/ 1050904 h 1448064"/>
              <a:gd name="connsiteX3" fmla="*/ 0 w 1043156"/>
              <a:gd name="connsiteY3" fmla="*/ 1448064 h 1448064"/>
              <a:gd name="connsiteX0" fmla="*/ 1025694 w 1043156"/>
              <a:gd name="connsiteY0" fmla="*/ 0 h 1448064"/>
              <a:gd name="connsiteX1" fmla="*/ 634518 w 1043156"/>
              <a:gd name="connsiteY1" fmla="*/ 660675 h 1448064"/>
              <a:gd name="connsiteX2" fmla="*/ 149538 w 1043156"/>
              <a:gd name="connsiteY2" fmla="*/ 1050904 h 1448064"/>
              <a:gd name="connsiteX3" fmla="*/ 0 w 1043156"/>
              <a:gd name="connsiteY3" fmla="*/ 1448064 h 1448064"/>
              <a:gd name="connsiteX0" fmla="*/ 909801 w 927263"/>
              <a:gd name="connsiteY0" fmla="*/ 0 h 1380239"/>
              <a:gd name="connsiteX1" fmla="*/ 634518 w 927263"/>
              <a:gd name="connsiteY1" fmla="*/ 592850 h 1380239"/>
              <a:gd name="connsiteX2" fmla="*/ 149538 w 927263"/>
              <a:gd name="connsiteY2" fmla="*/ 983079 h 1380239"/>
              <a:gd name="connsiteX3" fmla="*/ 0 w 927263"/>
              <a:gd name="connsiteY3" fmla="*/ 1380239 h 1380239"/>
              <a:gd name="connsiteX0" fmla="*/ 909801 w 927263"/>
              <a:gd name="connsiteY0" fmla="*/ 0 h 1380239"/>
              <a:gd name="connsiteX1" fmla="*/ 634518 w 927263"/>
              <a:gd name="connsiteY1" fmla="*/ 592850 h 1380239"/>
              <a:gd name="connsiteX2" fmla="*/ 230664 w 927263"/>
              <a:gd name="connsiteY2" fmla="*/ 928819 h 1380239"/>
              <a:gd name="connsiteX3" fmla="*/ 0 w 927263"/>
              <a:gd name="connsiteY3" fmla="*/ 1380239 h 1380239"/>
              <a:gd name="connsiteX0" fmla="*/ 967748 w 985210"/>
              <a:gd name="connsiteY0" fmla="*/ 0 h 1411484"/>
              <a:gd name="connsiteX1" fmla="*/ 692465 w 985210"/>
              <a:gd name="connsiteY1" fmla="*/ 592850 h 1411484"/>
              <a:gd name="connsiteX2" fmla="*/ 288611 w 985210"/>
              <a:gd name="connsiteY2" fmla="*/ 928819 h 1411484"/>
              <a:gd name="connsiteX3" fmla="*/ 0 w 985210"/>
              <a:gd name="connsiteY3" fmla="*/ 1411484 h 1411484"/>
              <a:gd name="connsiteX0" fmla="*/ 1018651 w 1036113"/>
              <a:gd name="connsiteY0" fmla="*/ 0 h 1485809"/>
              <a:gd name="connsiteX1" fmla="*/ 743368 w 1036113"/>
              <a:gd name="connsiteY1" fmla="*/ 592850 h 1485809"/>
              <a:gd name="connsiteX2" fmla="*/ 339514 w 1036113"/>
              <a:gd name="connsiteY2" fmla="*/ 928819 h 1485809"/>
              <a:gd name="connsiteX3" fmla="*/ 50903 w 1036113"/>
              <a:gd name="connsiteY3" fmla="*/ 1411484 h 1485809"/>
              <a:gd name="connsiteX4" fmla="*/ 34098 w 1036113"/>
              <a:gd name="connsiteY4" fmla="*/ 1374771 h 1485809"/>
              <a:gd name="connsiteX0" fmla="*/ 1054090 w 1071552"/>
              <a:gd name="connsiteY0" fmla="*/ 0 h 1569889"/>
              <a:gd name="connsiteX1" fmla="*/ 778807 w 1071552"/>
              <a:gd name="connsiteY1" fmla="*/ 592850 h 1569889"/>
              <a:gd name="connsiteX2" fmla="*/ 374953 w 1071552"/>
              <a:gd name="connsiteY2" fmla="*/ 928819 h 1569889"/>
              <a:gd name="connsiteX3" fmla="*/ 86342 w 1071552"/>
              <a:gd name="connsiteY3" fmla="*/ 1411484 h 1569889"/>
              <a:gd name="connsiteX4" fmla="*/ 0 w 1071552"/>
              <a:gd name="connsiteY4" fmla="*/ 1562240 h 1569889"/>
              <a:gd name="connsiteX0" fmla="*/ 1070412 w 1087874"/>
              <a:gd name="connsiteY0" fmla="*/ 0 h 1582159"/>
              <a:gd name="connsiteX1" fmla="*/ 795129 w 1087874"/>
              <a:gd name="connsiteY1" fmla="*/ 592850 h 1582159"/>
              <a:gd name="connsiteX2" fmla="*/ 391275 w 1087874"/>
              <a:gd name="connsiteY2" fmla="*/ 928819 h 1582159"/>
              <a:gd name="connsiteX3" fmla="*/ 102664 w 1087874"/>
              <a:gd name="connsiteY3" fmla="*/ 1411484 h 1582159"/>
              <a:gd name="connsiteX4" fmla="*/ 16322 w 1087874"/>
              <a:gd name="connsiteY4" fmla="*/ 1562240 h 1582159"/>
              <a:gd name="connsiteX5" fmla="*/ 4735 w 1087874"/>
              <a:gd name="connsiteY5" fmla="*/ 1530994 h 1582159"/>
              <a:gd name="connsiteX0" fmla="*/ 1216338 w 1233800"/>
              <a:gd name="connsiteY0" fmla="*/ 0 h 1565754"/>
              <a:gd name="connsiteX1" fmla="*/ 941055 w 1233800"/>
              <a:gd name="connsiteY1" fmla="*/ 592850 h 1565754"/>
              <a:gd name="connsiteX2" fmla="*/ 537201 w 1233800"/>
              <a:gd name="connsiteY2" fmla="*/ 928819 h 1565754"/>
              <a:gd name="connsiteX3" fmla="*/ 248590 w 1233800"/>
              <a:gd name="connsiteY3" fmla="*/ 1411484 h 1565754"/>
              <a:gd name="connsiteX4" fmla="*/ 162248 w 1233800"/>
              <a:gd name="connsiteY4" fmla="*/ 1562240 h 1565754"/>
              <a:gd name="connsiteX5" fmla="*/ 0 w 1233800"/>
              <a:gd name="connsiteY5" fmla="*/ 1390393 h 1565754"/>
              <a:gd name="connsiteX0" fmla="*/ 1216338 w 1233800"/>
              <a:gd name="connsiteY0" fmla="*/ 0 h 1565755"/>
              <a:gd name="connsiteX1" fmla="*/ 941055 w 1233800"/>
              <a:gd name="connsiteY1" fmla="*/ 592850 h 1565755"/>
              <a:gd name="connsiteX2" fmla="*/ 537201 w 1233800"/>
              <a:gd name="connsiteY2" fmla="*/ 928819 h 1565755"/>
              <a:gd name="connsiteX3" fmla="*/ 341305 w 1233800"/>
              <a:gd name="connsiteY3" fmla="*/ 1411484 h 1565755"/>
              <a:gd name="connsiteX4" fmla="*/ 162248 w 1233800"/>
              <a:gd name="connsiteY4" fmla="*/ 1562240 h 1565755"/>
              <a:gd name="connsiteX5" fmla="*/ 0 w 1233800"/>
              <a:gd name="connsiteY5" fmla="*/ 1390393 h 1565755"/>
              <a:gd name="connsiteX0" fmla="*/ 1216338 w 1233800"/>
              <a:gd name="connsiteY0" fmla="*/ 0 h 1504034"/>
              <a:gd name="connsiteX1" fmla="*/ 941055 w 1233800"/>
              <a:gd name="connsiteY1" fmla="*/ 592850 h 1504034"/>
              <a:gd name="connsiteX2" fmla="*/ 537201 w 1233800"/>
              <a:gd name="connsiteY2" fmla="*/ 928819 h 1504034"/>
              <a:gd name="connsiteX3" fmla="*/ 341305 w 1233800"/>
              <a:gd name="connsiteY3" fmla="*/ 1411484 h 1504034"/>
              <a:gd name="connsiteX4" fmla="*/ 162248 w 1233800"/>
              <a:gd name="connsiteY4" fmla="*/ 1484128 h 1504034"/>
              <a:gd name="connsiteX5" fmla="*/ 0 w 1233800"/>
              <a:gd name="connsiteY5" fmla="*/ 1390393 h 1504034"/>
              <a:gd name="connsiteX0" fmla="*/ 1243379 w 1260841"/>
              <a:gd name="connsiteY0" fmla="*/ 0 h 1504035"/>
              <a:gd name="connsiteX1" fmla="*/ 968096 w 1260841"/>
              <a:gd name="connsiteY1" fmla="*/ 592850 h 1504035"/>
              <a:gd name="connsiteX2" fmla="*/ 564242 w 1260841"/>
              <a:gd name="connsiteY2" fmla="*/ 928819 h 1504035"/>
              <a:gd name="connsiteX3" fmla="*/ 368346 w 1260841"/>
              <a:gd name="connsiteY3" fmla="*/ 1411484 h 1504035"/>
              <a:gd name="connsiteX4" fmla="*/ 189289 w 1260841"/>
              <a:gd name="connsiteY4" fmla="*/ 1484128 h 1504035"/>
              <a:gd name="connsiteX5" fmla="*/ 27041 w 1260841"/>
              <a:gd name="connsiteY5" fmla="*/ 1390393 h 1504035"/>
              <a:gd name="connsiteX6" fmla="*/ 27041 w 1260841"/>
              <a:gd name="connsiteY6" fmla="*/ 1374770 h 1504035"/>
              <a:gd name="connsiteX0" fmla="*/ 1224065 w 1241527"/>
              <a:gd name="connsiteY0" fmla="*/ 0 h 1504035"/>
              <a:gd name="connsiteX1" fmla="*/ 948782 w 1241527"/>
              <a:gd name="connsiteY1" fmla="*/ 592850 h 1504035"/>
              <a:gd name="connsiteX2" fmla="*/ 544928 w 1241527"/>
              <a:gd name="connsiteY2" fmla="*/ 928819 h 1504035"/>
              <a:gd name="connsiteX3" fmla="*/ 349032 w 1241527"/>
              <a:gd name="connsiteY3" fmla="*/ 1411484 h 1504035"/>
              <a:gd name="connsiteX4" fmla="*/ 169975 w 1241527"/>
              <a:gd name="connsiteY4" fmla="*/ 1484128 h 1504035"/>
              <a:gd name="connsiteX5" fmla="*/ 7727 w 1241527"/>
              <a:gd name="connsiteY5" fmla="*/ 1390393 h 1504035"/>
              <a:gd name="connsiteX6" fmla="*/ 216335 w 1241527"/>
              <a:gd name="connsiteY6" fmla="*/ 937344 h 1504035"/>
              <a:gd name="connsiteX0" fmla="*/ 1224065 w 1241527"/>
              <a:gd name="connsiteY0" fmla="*/ 0 h 1504035"/>
              <a:gd name="connsiteX1" fmla="*/ 948782 w 1241527"/>
              <a:gd name="connsiteY1" fmla="*/ 592850 h 1504035"/>
              <a:gd name="connsiteX2" fmla="*/ 544928 w 1241527"/>
              <a:gd name="connsiteY2" fmla="*/ 928819 h 1504035"/>
              <a:gd name="connsiteX3" fmla="*/ 349032 w 1241527"/>
              <a:gd name="connsiteY3" fmla="*/ 1411484 h 1504035"/>
              <a:gd name="connsiteX4" fmla="*/ 169975 w 1241527"/>
              <a:gd name="connsiteY4" fmla="*/ 1484128 h 1504035"/>
              <a:gd name="connsiteX5" fmla="*/ 7727 w 1241527"/>
              <a:gd name="connsiteY5" fmla="*/ 1390393 h 1504035"/>
              <a:gd name="connsiteX6" fmla="*/ 216335 w 1241527"/>
              <a:gd name="connsiteY6" fmla="*/ 937344 h 1504035"/>
              <a:gd name="connsiteX7" fmla="*/ 204744 w 1241527"/>
              <a:gd name="connsiteY7" fmla="*/ 906096 h 1504035"/>
              <a:gd name="connsiteX0" fmla="*/ 1224065 w 1241527"/>
              <a:gd name="connsiteY0" fmla="*/ 0 h 1504035"/>
              <a:gd name="connsiteX1" fmla="*/ 948782 w 1241527"/>
              <a:gd name="connsiteY1" fmla="*/ 592850 h 1504035"/>
              <a:gd name="connsiteX2" fmla="*/ 544928 w 1241527"/>
              <a:gd name="connsiteY2" fmla="*/ 928819 h 1504035"/>
              <a:gd name="connsiteX3" fmla="*/ 349032 w 1241527"/>
              <a:gd name="connsiteY3" fmla="*/ 1411484 h 1504035"/>
              <a:gd name="connsiteX4" fmla="*/ 169975 w 1241527"/>
              <a:gd name="connsiteY4" fmla="*/ 1484128 h 1504035"/>
              <a:gd name="connsiteX5" fmla="*/ 7727 w 1241527"/>
              <a:gd name="connsiteY5" fmla="*/ 1390393 h 1504035"/>
              <a:gd name="connsiteX6" fmla="*/ 216335 w 1241527"/>
              <a:gd name="connsiteY6" fmla="*/ 937344 h 1504035"/>
              <a:gd name="connsiteX7" fmla="*/ 401763 w 1241527"/>
              <a:gd name="connsiteY7" fmla="*/ 781117 h 1504035"/>
              <a:gd name="connsiteX0" fmla="*/ 1224065 w 1241527"/>
              <a:gd name="connsiteY0" fmla="*/ 0 h 1504035"/>
              <a:gd name="connsiteX1" fmla="*/ 948782 w 1241527"/>
              <a:gd name="connsiteY1" fmla="*/ 592850 h 1504035"/>
              <a:gd name="connsiteX2" fmla="*/ 544928 w 1241527"/>
              <a:gd name="connsiteY2" fmla="*/ 928819 h 1504035"/>
              <a:gd name="connsiteX3" fmla="*/ 349032 w 1241527"/>
              <a:gd name="connsiteY3" fmla="*/ 1411484 h 1504035"/>
              <a:gd name="connsiteX4" fmla="*/ 169975 w 1241527"/>
              <a:gd name="connsiteY4" fmla="*/ 1484128 h 1504035"/>
              <a:gd name="connsiteX5" fmla="*/ 7727 w 1241527"/>
              <a:gd name="connsiteY5" fmla="*/ 1390393 h 1504035"/>
              <a:gd name="connsiteX6" fmla="*/ 216335 w 1241527"/>
              <a:gd name="connsiteY6" fmla="*/ 937344 h 1504035"/>
              <a:gd name="connsiteX7" fmla="*/ 401763 w 1241527"/>
              <a:gd name="connsiteY7" fmla="*/ 781117 h 1504035"/>
              <a:gd name="connsiteX8" fmla="*/ 413353 w 1241527"/>
              <a:gd name="connsiteY8" fmla="*/ 781117 h 1504035"/>
              <a:gd name="connsiteX0" fmla="*/ 1224065 w 1241527"/>
              <a:gd name="connsiteY0" fmla="*/ 0 h 1504035"/>
              <a:gd name="connsiteX1" fmla="*/ 948782 w 1241527"/>
              <a:gd name="connsiteY1" fmla="*/ 592850 h 1504035"/>
              <a:gd name="connsiteX2" fmla="*/ 544928 w 1241527"/>
              <a:gd name="connsiteY2" fmla="*/ 928819 h 1504035"/>
              <a:gd name="connsiteX3" fmla="*/ 349032 w 1241527"/>
              <a:gd name="connsiteY3" fmla="*/ 1411484 h 1504035"/>
              <a:gd name="connsiteX4" fmla="*/ 169975 w 1241527"/>
              <a:gd name="connsiteY4" fmla="*/ 1484128 h 1504035"/>
              <a:gd name="connsiteX5" fmla="*/ 7727 w 1241527"/>
              <a:gd name="connsiteY5" fmla="*/ 1390393 h 1504035"/>
              <a:gd name="connsiteX6" fmla="*/ 216335 w 1241527"/>
              <a:gd name="connsiteY6" fmla="*/ 937344 h 1504035"/>
              <a:gd name="connsiteX7" fmla="*/ 401763 w 1241527"/>
              <a:gd name="connsiteY7" fmla="*/ 781117 h 1504035"/>
              <a:gd name="connsiteX8" fmla="*/ 529246 w 1241527"/>
              <a:gd name="connsiteY8" fmla="*/ 703006 h 1504035"/>
              <a:gd name="connsiteX0" fmla="*/ 1224065 w 1241527"/>
              <a:gd name="connsiteY0" fmla="*/ 0 h 1504035"/>
              <a:gd name="connsiteX1" fmla="*/ 948782 w 1241527"/>
              <a:gd name="connsiteY1" fmla="*/ 592850 h 1504035"/>
              <a:gd name="connsiteX2" fmla="*/ 544928 w 1241527"/>
              <a:gd name="connsiteY2" fmla="*/ 928819 h 1504035"/>
              <a:gd name="connsiteX3" fmla="*/ 349032 w 1241527"/>
              <a:gd name="connsiteY3" fmla="*/ 1411484 h 1504035"/>
              <a:gd name="connsiteX4" fmla="*/ 169975 w 1241527"/>
              <a:gd name="connsiteY4" fmla="*/ 1484128 h 1504035"/>
              <a:gd name="connsiteX5" fmla="*/ 7727 w 1241527"/>
              <a:gd name="connsiteY5" fmla="*/ 1390393 h 1504035"/>
              <a:gd name="connsiteX6" fmla="*/ 216335 w 1241527"/>
              <a:gd name="connsiteY6" fmla="*/ 937344 h 1504035"/>
              <a:gd name="connsiteX7" fmla="*/ 401763 w 1241527"/>
              <a:gd name="connsiteY7" fmla="*/ 781117 h 1504035"/>
              <a:gd name="connsiteX8" fmla="*/ 529246 w 1241527"/>
              <a:gd name="connsiteY8" fmla="*/ 703006 h 1504035"/>
              <a:gd name="connsiteX9" fmla="*/ 540835 w 1241527"/>
              <a:gd name="connsiteY9" fmla="*/ 671761 h 1504035"/>
              <a:gd name="connsiteX0" fmla="*/ 1224065 w 1241527"/>
              <a:gd name="connsiteY0" fmla="*/ 0 h 1504035"/>
              <a:gd name="connsiteX1" fmla="*/ 948782 w 1241527"/>
              <a:gd name="connsiteY1" fmla="*/ 592850 h 1504035"/>
              <a:gd name="connsiteX2" fmla="*/ 544928 w 1241527"/>
              <a:gd name="connsiteY2" fmla="*/ 928819 h 1504035"/>
              <a:gd name="connsiteX3" fmla="*/ 349032 w 1241527"/>
              <a:gd name="connsiteY3" fmla="*/ 1411484 h 1504035"/>
              <a:gd name="connsiteX4" fmla="*/ 169975 w 1241527"/>
              <a:gd name="connsiteY4" fmla="*/ 1484128 h 1504035"/>
              <a:gd name="connsiteX5" fmla="*/ 7727 w 1241527"/>
              <a:gd name="connsiteY5" fmla="*/ 1390393 h 1504035"/>
              <a:gd name="connsiteX6" fmla="*/ 216335 w 1241527"/>
              <a:gd name="connsiteY6" fmla="*/ 937344 h 1504035"/>
              <a:gd name="connsiteX7" fmla="*/ 401763 w 1241527"/>
              <a:gd name="connsiteY7" fmla="*/ 781117 h 1504035"/>
              <a:gd name="connsiteX8" fmla="*/ 529246 w 1241527"/>
              <a:gd name="connsiteY8" fmla="*/ 703006 h 1504035"/>
              <a:gd name="connsiteX9" fmla="*/ 737854 w 1241527"/>
              <a:gd name="connsiteY9" fmla="*/ 484293 h 1504035"/>
              <a:gd name="connsiteX0" fmla="*/ 1224065 w 1241527"/>
              <a:gd name="connsiteY0" fmla="*/ 0 h 1504035"/>
              <a:gd name="connsiteX1" fmla="*/ 948782 w 1241527"/>
              <a:gd name="connsiteY1" fmla="*/ 592850 h 1504035"/>
              <a:gd name="connsiteX2" fmla="*/ 544928 w 1241527"/>
              <a:gd name="connsiteY2" fmla="*/ 928819 h 1504035"/>
              <a:gd name="connsiteX3" fmla="*/ 349032 w 1241527"/>
              <a:gd name="connsiteY3" fmla="*/ 1411484 h 1504035"/>
              <a:gd name="connsiteX4" fmla="*/ 169975 w 1241527"/>
              <a:gd name="connsiteY4" fmla="*/ 1484128 h 1504035"/>
              <a:gd name="connsiteX5" fmla="*/ 7727 w 1241527"/>
              <a:gd name="connsiteY5" fmla="*/ 1390393 h 1504035"/>
              <a:gd name="connsiteX6" fmla="*/ 216335 w 1241527"/>
              <a:gd name="connsiteY6" fmla="*/ 937344 h 1504035"/>
              <a:gd name="connsiteX7" fmla="*/ 401763 w 1241527"/>
              <a:gd name="connsiteY7" fmla="*/ 781117 h 1504035"/>
              <a:gd name="connsiteX8" fmla="*/ 529246 w 1241527"/>
              <a:gd name="connsiteY8" fmla="*/ 703006 h 1504035"/>
              <a:gd name="connsiteX9" fmla="*/ 737854 w 1241527"/>
              <a:gd name="connsiteY9" fmla="*/ 484293 h 1504035"/>
              <a:gd name="connsiteX10" fmla="*/ 726265 w 1241527"/>
              <a:gd name="connsiteY10" fmla="*/ 453048 h 1504035"/>
              <a:gd name="connsiteX0" fmla="*/ 1224065 w 1241527"/>
              <a:gd name="connsiteY0" fmla="*/ 0 h 1504035"/>
              <a:gd name="connsiteX1" fmla="*/ 948782 w 1241527"/>
              <a:gd name="connsiteY1" fmla="*/ 592850 h 1504035"/>
              <a:gd name="connsiteX2" fmla="*/ 544928 w 1241527"/>
              <a:gd name="connsiteY2" fmla="*/ 928819 h 1504035"/>
              <a:gd name="connsiteX3" fmla="*/ 349032 w 1241527"/>
              <a:gd name="connsiteY3" fmla="*/ 1411484 h 1504035"/>
              <a:gd name="connsiteX4" fmla="*/ 169975 w 1241527"/>
              <a:gd name="connsiteY4" fmla="*/ 1484128 h 1504035"/>
              <a:gd name="connsiteX5" fmla="*/ 7727 w 1241527"/>
              <a:gd name="connsiteY5" fmla="*/ 1390393 h 1504035"/>
              <a:gd name="connsiteX6" fmla="*/ 216335 w 1241527"/>
              <a:gd name="connsiteY6" fmla="*/ 937344 h 1504035"/>
              <a:gd name="connsiteX7" fmla="*/ 401763 w 1241527"/>
              <a:gd name="connsiteY7" fmla="*/ 781117 h 1504035"/>
              <a:gd name="connsiteX8" fmla="*/ 529246 w 1241527"/>
              <a:gd name="connsiteY8" fmla="*/ 703006 h 1504035"/>
              <a:gd name="connsiteX9" fmla="*/ 737854 w 1241527"/>
              <a:gd name="connsiteY9" fmla="*/ 484293 h 1504035"/>
              <a:gd name="connsiteX10" fmla="*/ 888516 w 1241527"/>
              <a:gd name="connsiteY10" fmla="*/ 156223 h 1504035"/>
              <a:gd name="connsiteX0" fmla="*/ 1224065 w 1241527"/>
              <a:gd name="connsiteY0" fmla="*/ 0 h 1504035"/>
              <a:gd name="connsiteX1" fmla="*/ 948782 w 1241527"/>
              <a:gd name="connsiteY1" fmla="*/ 592850 h 1504035"/>
              <a:gd name="connsiteX2" fmla="*/ 544928 w 1241527"/>
              <a:gd name="connsiteY2" fmla="*/ 928819 h 1504035"/>
              <a:gd name="connsiteX3" fmla="*/ 349032 w 1241527"/>
              <a:gd name="connsiteY3" fmla="*/ 1411484 h 1504035"/>
              <a:gd name="connsiteX4" fmla="*/ 169975 w 1241527"/>
              <a:gd name="connsiteY4" fmla="*/ 1484128 h 1504035"/>
              <a:gd name="connsiteX5" fmla="*/ 7727 w 1241527"/>
              <a:gd name="connsiteY5" fmla="*/ 1390393 h 1504035"/>
              <a:gd name="connsiteX6" fmla="*/ 216335 w 1241527"/>
              <a:gd name="connsiteY6" fmla="*/ 937344 h 1504035"/>
              <a:gd name="connsiteX7" fmla="*/ 401763 w 1241527"/>
              <a:gd name="connsiteY7" fmla="*/ 781117 h 1504035"/>
              <a:gd name="connsiteX8" fmla="*/ 529246 w 1241527"/>
              <a:gd name="connsiteY8" fmla="*/ 703006 h 1504035"/>
              <a:gd name="connsiteX9" fmla="*/ 737854 w 1241527"/>
              <a:gd name="connsiteY9" fmla="*/ 484293 h 1504035"/>
              <a:gd name="connsiteX10" fmla="*/ 888516 w 1241527"/>
              <a:gd name="connsiteY10" fmla="*/ 156223 h 1504035"/>
              <a:gd name="connsiteX11" fmla="*/ 888516 w 1241527"/>
              <a:gd name="connsiteY11" fmla="*/ 140600 h 1504035"/>
              <a:gd name="connsiteX0" fmla="*/ 1224065 w 1241527"/>
              <a:gd name="connsiteY0" fmla="*/ 15624 h 1519659"/>
              <a:gd name="connsiteX1" fmla="*/ 948782 w 1241527"/>
              <a:gd name="connsiteY1" fmla="*/ 608474 h 1519659"/>
              <a:gd name="connsiteX2" fmla="*/ 544928 w 1241527"/>
              <a:gd name="connsiteY2" fmla="*/ 944443 h 1519659"/>
              <a:gd name="connsiteX3" fmla="*/ 349032 w 1241527"/>
              <a:gd name="connsiteY3" fmla="*/ 1427108 h 1519659"/>
              <a:gd name="connsiteX4" fmla="*/ 169975 w 1241527"/>
              <a:gd name="connsiteY4" fmla="*/ 1499752 h 1519659"/>
              <a:gd name="connsiteX5" fmla="*/ 7727 w 1241527"/>
              <a:gd name="connsiteY5" fmla="*/ 1406017 h 1519659"/>
              <a:gd name="connsiteX6" fmla="*/ 216335 w 1241527"/>
              <a:gd name="connsiteY6" fmla="*/ 952968 h 1519659"/>
              <a:gd name="connsiteX7" fmla="*/ 401763 w 1241527"/>
              <a:gd name="connsiteY7" fmla="*/ 796741 h 1519659"/>
              <a:gd name="connsiteX8" fmla="*/ 529246 w 1241527"/>
              <a:gd name="connsiteY8" fmla="*/ 718630 h 1519659"/>
              <a:gd name="connsiteX9" fmla="*/ 737854 w 1241527"/>
              <a:gd name="connsiteY9" fmla="*/ 499917 h 1519659"/>
              <a:gd name="connsiteX10" fmla="*/ 888516 w 1241527"/>
              <a:gd name="connsiteY10" fmla="*/ 171847 h 1519659"/>
              <a:gd name="connsiteX11" fmla="*/ 923284 w 1241527"/>
              <a:gd name="connsiteY11" fmla="*/ 0 h 1519659"/>
              <a:gd name="connsiteX0" fmla="*/ 1224065 w 1241527"/>
              <a:gd name="connsiteY0" fmla="*/ 44265 h 1548300"/>
              <a:gd name="connsiteX1" fmla="*/ 948782 w 1241527"/>
              <a:gd name="connsiteY1" fmla="*/ 637115 h 1548300"/>
              <a:gd name="connsiteX2" fmla="*/ 544928 w 1241527"/>
              <a:gd name="connsiteY2" fmla="*/ 973084 h 1548300"/>
              <a:gd name="connsiteX3" fmla="*/ 349032 w 1241527"/>
              <a:gd name="connsiteY3" fmla="*/ 1455749 h 1548300"/>
              <a:gd name="connsiteX4" fmla="*/ 169975 w 1241527"/>
              <a:gd name="connsiteY4" fmla="*/ 1528393 h 1548300"/>
              <a:gd name="connsiteX5" fmla="*/ 7727 w 1241527"/>
              <a:gd name="connsiteY5" fmla="*/ 1434658 h 1548300"/>
              <a:gd name="connsiteX6" fmla="*/ 216335 w 1241527"/>
              <a:gd name="connsiteY6" fmla="*/ 981609 h 1548300"/>
              <a:gd name="connsiteX7" fmla="*/ 401763 w 1241527"/>
              <a:gd name="connsiteY7" fmla="*/ 825382 h 1548300"/>
              <a:gd name="connsiteX8" fmla="*/ 529246 w 1241527"/>
              <a:gd name="connsiteY8" fmla="*/ 747271 h 1548300"/>
              <a:gd name="connsiteX9" fmla="*/ 737854 w 1241527"/>
              <a:gd name="connsiteY9" fmla="*/ 528558 h 1548300"/>
              <a:gd name="connsiteX10" fmla="*/ 888516 w 1241527"/>
              <a:gd name="connsiteY10" fmla="*/ 200488 h 1548300"/>
              <a:gd name="connsiteX11" fmla="*/ 923284 w 1241527"/>
              <a:gd name="connsiteY11" fmla="*/ 28641 h 1548300"/>
              <a:gd name="connsiteX12" fmla="*/ 911695 w 1241527"/>
              <a:gd name="connsiteY12" fmla="*/ 28642 h 1548300"/>
              <a:gd name="connsiteX0" fmla="*/ 1224065 w 1241527"/>
              <a:gd name="connsiteY0" fmla="*/ 41662 h 1545697"/>
              <a:gd name="connsiteX1" fmla="*/ 948782 w 1241527"/>
              <a:gd name="connsiteY1" fmla="*/ 634512 h 1545697"/>
              <a:gd name="connsiteX2" fmla="*/ 544928 w 1241527"/>
              <a:gd name="connsiteY2" fmla="*/ 970481 h 1545697"/>
              <a:gd name="connsiteX3" fmla="*/ 349032 w 1241527"/>
              <a:gd name="connsiteY3" fmla="*/ 1453146 h 1545697"/>
              <a:gd name="connsiteX4" fmla="*/ 169975 w 1241527"/>
              <a:gd name="connsiteY4" fmla="*/ 1525790 h 1545697"/>
              <a:gd name="connsiteX5" fmla="*/ 7727 w 1241527"/>
              <a:gd name="connsiteY5" fmla="*/ 1432055 h 1545697"/>
              <a:gd name="connsiteX6" fmla="*/ 216335 w 1241527"/>
              <a:gd name="connsiteY6" fmla="*/ 979006 h 1545697"/>
              <a:gd name="connsiteX7" fmla="*/ 401763 w 1241527"/>
              <a:gd name="connsiteY7" fmla="*/ 822779 h 1545697"/>
              <a:gd name="connsiteX8" fmla="*/ 529246 w 1241527"/>
              <a:gd name="connsiteY8" fmla="*/ 744668 h 1545697"/>
              <a:gd name="connsiteX9" fmla="*/ 737854 w 1241527"/>
              <a:gd name="connsiteY9" fmla="*/ 525955 h 1545697"/>
              <a:gd name="connsiteX10" fmla="*/ 888516 w 1241527"/>
              <a:gd name="connsiteY10" fmla="*/ 197885 h 1545697"/>
              <a:gd name="connsiteX11" fmla="*/ 923284 w 1241527"/>
              <a:gd name="connsiteY11" fmla="*/ 26038 h 1545697"/>
              <a:gd name="connsiteX12" fmla="*/ 1189839 w 1241527"/>
              <a:gd name="connsiteY12" fmla="*/ 41660 h 1545697"/>
              <a:gd name="connsiteX0" fmla="*/ 1224065 w 1241527"/>
              <a:gd name="connsiteY0" fmla="*/ 41662 h 1545697"/>
              <a:gd name="connsiteX1" fmla="*/ 948782 w 1241527"/>
              <a:gd name="connsiteY1" fmla="*/ 634512 h 1545697"/>
              <a:gd name="connsiteX2" fmla="*/ 544928 w 1241527"/>
              <a:gd name="connsiteY2" fmla="*/ 970481 h 1545697"/>
              <a:gd name="connsiteX3" fmla="*/ 349032 w 1241527"/>
              <a:gd name="connsiteY3" fmla="*/ 1453146 h 1545697"/>
              <a:gd name="connsiteX4" fmla="*/ 169975 w 1241527"/>
              <a:gd name="connsiteY4" fmla="*/ 1525790 h 1545697"/>
              <a:gd name="connsiteX5" fmla="*/ 7727 w 1241527"/>
              <a:gd name="connsiteY5" fmla="*/ 1432055 h 1545697"/>
              <a:gd name="connsiteX6" fmla="*/ 216335 w 1241527"/>
              <a:gd name="connsiteY6" fmla="*/ 979006 h 1545697"/>
              <a:gd name="connsiteX7" fmla="*/ 401763 w 1241527"/>
              <a:gd name="connsiteY7" fmla="*/ 822779 h 1545697"/>
              <a:gd name="connsiteX8" fmla="*/ 529246 w 1241527"/>
              <a:gd name="connsiteY8" fmla="*/ 744668 h 1545697"/>
              <a:gd name="connsiteX9" fmla="*/ 737854 w 1241527"/>
              <a:gd name="connsiteY9" fmla="*/ 525955 h 1545697"/>
              <a:gd name="connsiteX10" fmla="*/ 888516 w 1241527"/>
              <a:gd name="connsiteY10" fmla="*/ 197885 h 1545697"/>
              <a:gd name="connsiteX11" fmla="*/ 923284 w 1241527"/>
              <a:gd name="connsiteY11" fmla="*/ 26038 h 1545697"/>
              <a:gd name="connsiteX12" fmla="*/ 1189839 w 1241527"/>
              <a:gd name="connsiteY12" fmla="*/ 41660 h 1545697"/>
              <a:gd name="connsiteX13" fmla="*/ 1224065 w 1241527"/>
              <a:gd name="connsiteY13" fmla="*/ 41662 h 1545697"/>
              <a:gd name="connsiteX0" fmla="*/ 1594925 w 1612387"/>
              <a:gd name="connsiteY0" fmla="*/ 26039 h 1545697"/>
              <a:gd name="connsiteX1" fmla="*/ 948782 w 1612387"/>
              <a:gd name="connsiteY1" fmla="*/ 634512 h 1545697"/>
              <a:gd name="connsiteX2" fmla="*/ 544928 w 1612387"/>
              <a:gd name="connsiteY2" fmla="*/ 970481 h 1545697"/>
              <a:gd name="connsiteX3" fmla="*/ 349032 w 1612387"/>
              <a:gd name="connsiteY3" fmla="*/ 1453146 h 1545697"/>
              <a:gd name="connsiteX4" fmla="*/ 169975 w 1612387"/>
              <a:gd name="connsiteY4" fmla="*/ 1525790 h 1545697"/>
              <a:gd name="connsiteX5" fmla="*/ 7727 w 1612387"/>
              <a:gd name="connsiteY5" fmla="*/ 1432055 h 1545697"/>
              <a:gd name="connsiteX6" fmla="*/ 216335 w 1612387"/>
              <a:gd name="connsiteY6" fmla="*/ 979006 h 1545697"/>
              <a:gd name="connsiteX7" fmla="*/ 401763 w 1612387"/>
              <a:gd name="connsiteY7" fmla="*/ 822779 h 1545697"/>
              <a:gd name="connsiteX8" fmla="*/ 529246 w 1612387"/>
              <a:gd name="connsiteY8" fmla="*/ 744668 h 1545697"/>
              <a:gd name="connsiteX9" fmla="*/ 737854 w 1612387"/>
              <a:gd name="connsiteY9" fmla="*/ 525955 h 1545697"/>
              <a:gd name="connsiteX10" fmla="*/ 888516 w 1612387"/>
              <a:gd name="connsiteY10" fmla="*/ 197885 h 1545697"/>
              <a:gd name="connsiteX11" fmla="*/ 923284 w 1612387"/>
              <a:gd name="connsiteY11" fmla="*/ 26038 h 1545697"/>
              <a:gd name="connsiteX12" fmla="*/ 1189839 w 1612387"/>
              <a:gd name="connsiteY12" fmla="*/ 41660 h 1545697"/>
              <a:gd name="connsiteX13" fmla="*/ 1594925 w 1612387"/>
              <a:gd name="connsiteY13" fmla="*/ 26039 h 1545697"/>
              <a:gd name="connsiteX0" fmla="*/ 1594925 w 1612387"/>
              <a:gd name="connsiteY0" fmla="*/ 41662 h 1561320"/>
              <a:gd name="connsiteX1" fmla="*/ 948782 w 1612387"/>
              <a:gd name="connsiteY1" fmla="*/ 650135 h 1561320"/>
              <a:gd name="connsiteX2" fmla="*/ 544928 w 1612387"/>
              <a:gd name="connsiteY2" fmla="*/ 986104 h 1561320"/>
              <a:gd name="connsiteX3" fmla="*/ 349032 w 1612387"/>
              <a:gd name="connsiteY3" fmla="*/ 1468769 h 1561320"/>
              <a:gd name="connsiteX4" fmla="*/ 169975 w 1612387"/>
              <a:gd name="connsiteY4" fmla="*/ 1541413 h 1561320"/>
              <a:gd name="connsiteX5" fmla="*/ 7727 w 1612387"/>
              <a:gd name="connsiteY5" fmla="*/ 1447678 h 1561320"/>
              <a:gd name="connsiteX6" fmla="*/ 216335 w 1612387"/>
              <a:gd name="connsiteY6" fmla="*/ 994629 h 1561320"/>
              <a:gd name="connsiteX7" fmla="*/ 401763 w 1612387"/>
              <a:gd name="connsiteY7" fmla="*/ 838402 h 1561320"/>
              <a:gd name="connsiteX8" fmla="*/ 529246 w 1612387"/>
              <a:gd name="connsiteY8" fmla="*/ 760291 h 1561320"/>
              <a:gd name="connsiteX9" fmla="*/ 737854 w 1612387"/>
              <a:gd name="connsiteY9" fmla="*/ 541578 h 1561320"/>
              <a:gd name="connsiteX10" fmla="*/ 888516 w 1612387"/>
              <a:gd name="connsiteY10" fmla="*/ 213508 h 1561320"/>
              <a:gd name="connsiteX11" fmla="*/ 1039177 w 1612387"/>
              <a:gd name="connsiteY11" fmla="*/ 26038 h 1561320"/>
              <a:gd name="connsiteX12" fmla="*/ 1189839 w 1612387"/>
              <a:gd name="connsiteY12" fmla="*/ 57283 h 1561320"/>
              <a:gd name="connsiteX13" fmla="*/ 1594925 w 1612387"/>
              <a:gd name="connsiteY13" fmla="*/ 41662 h 1561320"/>
              <a:gd name="connsiteX0" fmla="*/ 1594925 w 1612387"/>
              <a:gd name="connsiteY0" fmla="*/ 46869 h 1566527"/>
              <a:gd name="connsiteX1" fmla="*/ 948782 w 1612387"/>
              <a:gd name="connsiteY1" fmla="*/ 655342 h 1566527"/>
              <a:gd name="connsiteX2" fmla="*/ 544928 w 1612387"/>
              <a:gd name="connsiteY2" fmla="*/ 991311 h 1566527"/>
              <a:gd name="connsiteX3" fmla="*/ 349032 w 1612387"/>
              <a:gd name="connsiteY3" fmla="*/ 1473976 h 1566527"/>
              <a:gd name="connsiteX4" fmla="*/ 169975 w 1612387"/>
              <a:gd name="connsiteY4" fmla="*/ 1546620 h 1566527"/>
              <a:gd name="connsiteX5" fmla="*/ 7727 w 1612387"/>
              <a:gd name="connsiteY5" fmla="*/ 1452885 h 1566527"/>
              <a:gd name="connsiteX6" fmla="*/ 216335 w 1612387"/>
              <a:gd name="connsiteY6" fmla="*/ 999836 h 1566527"/>
              <a:gd name="connsiteX7" fmla="*/ 401763 w 1612387"/>
              <a:gd name="connsiteY7" fmla="*/ 843609 h 1566527"/>
              <a:gd name="connsiteX8" fmla="*/ 529246 w 1612387"/>
              <a:gd name="connsiteY8" fmla="*/ 765498 h 1566527"/>
              <a:gd name="connsiteX9" fmla="*/ 737854 w 1612387"/>
              <a:gd name="connsiteY9" fmla="*/ 546785 h 1566527"/>
              <a:gd name="connsiteX10" fmla="*/ 888516 w 1612387"/>
              <a:gd name="connsiteY10" fmla="*/ 218715 h 1566527"/>
              <a:gd name="connsiteX11" fmla="*/ 1039177 w 1612387"/>
              <a:gd name="connsiteY11" fmla="*/ 31245 h 1566527"/>
              <a:gd name="connsiteX12" fmla="*/ 1328911 w 1612387"/>
              <a:gd name="connsiteY12" fmla="*/ 31246 h 1566527"/>
              <a:gd name="connsiteX13" fmla="*/ 1594925 w 1612387"/>
              <a:gd name="connsiteY13" fmla="*/ 46869 h 1566527"/>
              <a:gd name="connsiteX0" fmla="*/ 1594925 w 1612387"/>
              <a:gd name="connsiteY0" fmla="*/ 46869 h 1566527"/>
              <a:gd name="connsiteX1" fmla="*/ 948782 w 1612387"/>
              <a:gd name="connsiteY1" fmla="*/ 655342 h 1566527"/>
              <a:gd name="connsiteX2" fmla="*/ 544928 w 1612387"/>
              <a:gd name="connsiteY2" fmla="*/ 991311 h 1566527"/>
              <a:gd name="connsiteX3" fmla="*/ 349032 w 1612387"/>
              <a:gd name="connsiteY3" fmla="*/ 1473976 h 1566527"/>
              <a:gd name="connsiteX4" fmla="*/ 169975 w 1612387"/>
              <a:gd name="connsiteY4" fmla="*/ 1546620 h 1566527"/>
              <a:gd name="connsiteX5" fmla="*/ 7727 w 1612387"/>
              <a:gd name="connsiteY5" fmla="*/ 1452885 h 1566527"/>
              <a:gd name="connsiteX6" fmla="*/ 216335 w 1612387"/>
              <a:gd name="connsiteY6" fmla="*/ 999836 h 1566527"/>
              <a:gd name="connsiteX7" fmla="*/ 401763 w 1612387"/>
              <a:gd name="connsiteY7" fmla="*/ 843609 h 1566527"/>
              <a:gd name="connsiteX8" fmla="*/ 529246 w 1612387"/>
              <a:gd name="connsiteY8" fmla="*/ 765498 h 1566527"/>
              <a:gd name="connsiteX9" fmla="*/ 737854 w 1612387"/>
              <a:gd name="connsiteY9" fmla="*/ 546785 h 1566527"/>
              <a:gd name="connsiteX10" fmla="*/ 888516 w 1612387"/>
              <a:gd name="connsiteY10" fmla="*/ 218715 h 1566527"/>
              <a:gd name="connsiteX11" fmla="*/ 1178248 w 1612387"/>
              <a:gd name="connsiteY11" fmla="*/ 31245 h 1566527"/>
              <a:gd name="connsiteX12" fmla="*/ 1328911 w 1612387"/>
              <a:gd name="connsiteY12" fmla="*/ 31246 h 1566527"/>
              <a:gd name="connsiteX13" fmla="*/ 1594925 w 1612387"/>
              <a:gd name="connsiteY13" fmla="*/ 46869 h 1566527"/>
              <a:gd name="connsiteX0" fmla="*/ 1594925 w 1612387"/>
              <a:gd name="connsiteY0" fmla="*/ 46869 h 1566527"/>
              <a:gd name="connsiteX1" fmla="*/ 948782 w 1612387"/>
              <a:gd name="connsiteY1" fmla="*/ 655342 h 1566527"/>
              <a:gd name="connsiteX2" fmla="*/ 544928 w 1612387"/>
              <a:gd name="connsiteY2" fmla="*/ 991311 h 1566527"/>
              <a:gd name="connsiteX3" fmla="*/ 349032 w 1612387"/>
              <a:gd name="connsiteY3" fmla="*/ 1473976 h 1566527"/>
              <a:gd name="connsiteX4" fmla="*/ 169975 w 1612387"/>
              <a:gd name="connsiteY4" fmla="*/ 1546620 h 1566527"/>
              <a:gd name="connsiteX5" fmla="*/ 7727 w 1612387"/>
              <a:gd name="connsiteY5" fmla="*/ 1452885 h 1566527"/>
              <a:gd name="connsiteX6" fmla="*/ 216335 w 1612387"/>
              <a:gd name="connsiteY6" fmla="*/ 999836 h 1566527"/>
              <a:gd name="connsiteX7" fmla="*/ 401763 w 1612387"/>
              <a:gd name="connsiteY7" fmla="*/ 843609 h 1566527"/>
              <a:gd name="connsiteX8" fmla="*/ 529246 w 1612387"/>
              <a:gd name="connsiteY8" fmla="*/ 765498 h 1566527"/>
              <a:gd name="connsiteX9" fmla="*/ 737854 w 1612387"/>
              <a:gd name="connsiteY9" fmla="*/ 546785 h 1566527"/>
              <a:gd name="connsiteX10" fmla="*/ 1004409 w 1612387"/>
              <a:gd name="connsiteY10" fmla="*/ 218716 h 1566527"/>
              <a:gd name="connsiteX11" fmla="*/ 1178248 w 1612387"/>
              <a:gd name="connsiteY11" fmla="*/ 31245 h 1566527"/>
              <a:gd name="connsiteX12" fmla="*/ 1328911 w 1612387"/>
              <a:gd name="connsiteY12" fmla="*/ 31246 h 1566527"/>
              <a:gd name="connsiteX13" fmla="*/ 1594925 w 1612387"/>
              <a:gd name="connsiteY13" fmla="*/ 46869 h 1566527"/>
              <a:gd name="connsiteX0" fmla="*/ 1594925 w 1594925"/>
              <a:gd name="connsiteY0" fmla="*/ 46869 h 1566527"/>
              <a:gd name="connsiteX1" fmla="*/ 1247785 w 1594925"/>
              <a:gd name="connsiteY1" fmla="*/ 390562 h 1566527"/>
              <a:gd name="connsiteX2" fmla="*/ 948782 w 1594925"/>
              <a:gd name="connsiteY2" fmla="*/ 655342 h 1566527"/>
              <a:gd name="connsiteX3" fmla="*/ 544928 w 1594925"/>
              <a:gd name="connsiteY3" fmla="*/ 991311 h 1566527"/>
              <a:gd name="connsiteX4" fmla="*/ 349032 w 1594925"/>
              <a:gd name="connsiteY4" fmla="*/ 1473976 h 1566527"/>
              <a:gd name="connsiteX5" fmla="*/ 169975 w 1594925"/>
              <a:gd name="connsiteY5" fmla="*/ 1546620 h 1566527"/>
              <a:gd name="connsiteX6" fmla="*/ 7727 w 1594925"/>
              <a:gd name="connsiteY6" fmla="*/ 1452885 h 1566527"/>
              <a:gd name="connsiteX7" fmla="*/ 216335 w 1594925"/>
              <a:gd name="connsiteY7" fmla="*/ 999836 h 1566527"/>
              <a:gd name="connsiteX8" fmla="*/ 401763 w 1594925"/>
              <a:gd name="connsiteY8" fmla="*/ 843609 h 1566527"/>
              <a:gd name="connsiteX9" fmla="*/ 529246 w 1594925"/>
              <a:gd name="connsiteY9" fmla="*/ 765498 h 1566527"/>
              <a:gd name="connsiteX10" fmla="*/ 737854 w 1594925"/>
              <a:gd name="connsiteY10" fmla="*/ 546785 h 1566527"/>
              <a:gd name="connsiteX11" fmla="*/ 1004409 w 1594925"/>
              <a:gd name="connsiteY11" fmla="*/ 218716 h 1566527"/>
              <a:gd name="connsiteX12" fmla="*/ 1178248 w 1594925"/>
              <a:gd name="connsiteY12" fmla="*/ 31245 h 1566527"/>
              <a:gd name="connsiteX13" fmla="*/ 1328911 w 1594925"/>
              <a:gd name="connsiteY13" fmla="*/ 31246 h 1566527"/>
              <a:gd name="connsiteX14" fmla="*/ 1594925 w 1594925"/>
              <a:gd name="connsiteY14" fmla="*/ 46869 h 1566527"/>
              <a:gd name="connsiteX0" fmla="*/ 1594925 w 1594925"/>
              <a:gd name="connsiteY0" fmla="*/ 46869 h 1566527"/>
              <a:gd name="connsiteX1" fmla="*/ 1189839 w 1594925"/>
              <a:gd name="connsiteY1" fmla="*/ 328073 h 1566527"/>
              <a:gd name="connsiteX2" fmla="*/ 948782 w 1594925"/>
              <a:gd name="connsiteY2" fmla="*/ 655342 h 1566527"/>
              <a:gd name="connsiteX3" fmla="*/ 544928 w 1594925"/>
              <a:gd name="connsiteY3" fmla="*/ 991311 h 1566527"/>
              <a:gd name="connsiteX4" fmla="*/ 349032 w 1594925"/>
              <a:gd name="connsiteY4" fmla="*/ 1473976 h 1566527"/>
              <a:gd name="connsiteX5" fmla="*/ 169975 w 1594925"/>
              <a:gd name="connsiteY5" fmla="*/ 1546620 h 1566527"/>
              <a:gd name="connsiteX6" fmla="*/ 7727 w 1594925"/>
              <a:gd name="connsiteY6" fmla="*/ 1452885 h 1566527"/>
              <a:gd name="connsiteX7" fmla="*/ 216335 w 1594925"/>
              <a:gd name="connsiteY7" fmla="*/ 999836 h 1566527"/>
              <a:gd name="connsiteX8" fmla="*/ 401763 w 1594925"/>
              <a:gd name="connsiteY8" fmla="*/ 843609 h 1566527"/>
              <a:gd name="connsiteX9" fmla="*/ 529246 w 1594925"/>
              <a:gd name="connsiteY9" fmla="*/ 765498 h 1566527"/>
              <a:gd name="connsiteX10" fmla="*/ 737854 w 1594925"/>
              <a:gd name="connsiteY10" fmla="*/ 546785 h 1566527"/>
              <a:gd name="connsiteX11" fmla="*/ 1004409 w 1594925"/>
              <a:gd name="connsiteY11" fmla="*/ 218716 h 1566527"/>
              <a:gd name="connsiteX12" fmla="*/ 1178248 w 1594925"/>
              <a:gd name="connsiteY12" fmla="*/ 31245 h 1566527"/>
              <a:gd name="connsiteX13" fmla="*/ 1328911 w 1594925"/>
              <a:gd name="connsiteY13" fmla="*/ 31246 h 1566527"/>
              <a:gd name="connsiteX14" fmla="*/ 1594925 w 1594925"/>
              <a:gd name="connsiteY14" fmla="*/ 46869 h 1566527"/>
              <a:gd name="connsiteX0" fmla="*/ 1594925 w 1594925"/>
              <a:gd name="connsiteY0" fmla="*/ 41661 h 1561319"/>
              <a:gd name="connsiteX1" fmla="*/ 1189839 w 1594925"/>
              <a:gd name="connsiteY1" fmla="*/ 322865 h 1561319"/>
              <a:gd name="connsiteX2" fmla="*/ 948782 w 1594925"/>
              <a:gd name="connsiteY2" fmla="*/ 650134 h 1561319"/>
              <a:gd name="connsiteX3" fmla="*/ 544928 w 1594925"/>
              <a:gd name="connsiteY3" fmla="*/ 986103 h 1561319"/>
              <a:gd name="connsiteX4" fmla="*/ 349032 w 1594925"/>
              <a:gd name="connsiteY4" fmla="*/ 1468768 h 1561319"/>
              <a:gd name="connsiteX5" fmla="*/ 169975 w 1594925"/>
              <a:gd name="connsiteY5" fmla="*/ 1541412 h 1561319"/>
              <a:gd name="connsiteX6" fmla="*/ 7727 w 1594925"/>
              <a:gd name="connsiteY6" fmla="*/ 1447677 h 1561319"/>
              <a:gd name="connsiteX7" fmla="*/ 216335 w 1594925"/>
              <a:gd name="connsiteY7" fmla="*/ 994628 h 1561319"/>
              <a:gd name="connsiteX8" fmla="*/ 401763 w 1594925"/>
              <a:gd name="connsiteY8" fmla="*/ 838401 h 1561319"/>
              <a:gd name="connsiteX9" fmla="*/ 529246 w 1594925"/>
              <a:gd name="connsiteY9" fmla="*/ 760290 h 1561319"/>
              <a:gd name="connsiteX10" fmla="*/ 737854 w 1594925"/>
              <a:gd name="connsiteY10" fmla="*/ 541577 h 1561319"/>
              <a:gd name="connsiteX11" fmla="*/ 958051 w 1594925"/>
              <a:gd name="connsiteY11" fmla="*/ 182262 h 1561319"/>
              <a:gd name="connsiteX12" fmla="*/ 1178248 w 1594925"/>
              <a:gd name="connsiteY12" fmla="*/ 26037 h 1561319"/>
              <a:gd name="connsiteX13" fmla="*/ 1328911 w 1594925"/>
              <a:gd name="connsiteY13" fmla="*/ 26038 h 1561319"/>
              <a:gd name="connsiteX14" fmla="*/ 1594925 w 1594925"/>
              <a:gd name="connsiteY14" fmla="*/ 41661 h 1561319"/>
              <a:gd name="connsiteX0" fmla="*/ 1594925 w 1594925"/>
              <a:gd name="connsiteY0" fmla="*/ 41661 h 1561319"/>
              <a:gd name="connsiteX1" fmla="*/ 1189839 w 1594925"/>
              <a:gd name="connsiteY1" fmla="*/ 322865 h 1561319"/>
              <a:gd name="connsiteX2" fmla="*/ 948782 w 1594925"/>
              <a:gd name="connsiteY2" fmla="*/ 650134 h 1561319"/>
              <a:gd name="connsiteX3" fmla="*/ 544928 w 1594925"/>
              <a:gd name="connsiteY3" fmla="*/ 986103 h 1561319"/>
              <a:gd name="connsiteX4" fmla="*/ 349032 w 1594925"/>
              <a:gd name="connsiteY4" fmla="*/ 1468768 h 1561319"/>
              <a:gd name="connsiteX5" fmla="*/ 169975 w 1594925"/>
              <a:gd name="connsiteY5" fmla="*/ 1541412 h 1561319"/>
              <a:gd name="connsiteX6" fmla="*/ 7727 w 1594925"/>
              <a:gd name="connsiteY6" fmla="*/ 1447677 h 1561319"/>
              <a:gd name="connsiteX7" fmla="*/ 216335 w 1594925"/>
              <a:gd name="connsiteY7" fmla="*/ 994628 h 1561319"/>
              <a:gd name="connsiteX8" fmla="*/ 401763 w 1594925"/>
              <a:gd name="connsiteY8" fmla="*/ 838401 h 1561319"/>
              <a:gd name="connsiteX9" fmla="*/ 529246 w 1594925"/>
              <a:gd name="connsiteY9" fmla="*/ 760290 h 1561319"/>
              <a:gd name="connsiteX10" fmla="*/ 737854 w 1594925"/>
              <a:gd name="connsiteY10" fmla="*/ 541577 h 1561319"/>
              <a:gd name="connsiteX11" fmla="*/ 958051 w 1594925"/>
              <a:gd name="connsiteY11" fmla="*/ 182262 h 1561319"/>
              <a:gd name="connsiteX12" fmla="*/ 1178248 w 1594925"/>
              <a:gd name="connsiteY12" fmla="*/ 26037 h 1561319"/>
              <a:gd name="connsiteX13" fmla="*/ 1363680 w 1594925"/>
              <a:gd name="connsiteY13" fmla="*/ 26038 h 1561319"/>
              <a:gd name="connsiteX14" fmla="*/ 1594925 w 1594925"/>
              <a:gd name="connsiteY14" fmla="*/ 41661 h 1561319"/>
              <a:gd name="connsiteX0" fmla="*/ 1594925 w 1594925"/>
              <a:gd name="connsiteY0" fmla="*/ 41661 h 1561319"/>
              <a:gd name="connsiteX1" fmla="*/ 1189839 w 1594925"/>
              <a:gd name="connsiteY1" fmla="*/ 322865 h 1561319"/>
              <a:gd name="connsiteX2" fmla="*/ 948782 w 1594925"/>
              <a:gd name="connsiteY2" fmla="*/ 650134 h 1561319"/>
              <a:gd name="connsiteX3" fmla="*/ 544928 w 1594925"/>
              <a:gd name="connsiteY3" fmla="*/ 986103 h 1561319"/>
              <a:gd name="connsiteX4" fmla="*/ 349032 w 1594925"/>
              <a:gd name="connsiteY4" fmla="*/ 1468768 h 1561319"/>
              <a:gd name="connsiteX5" fmla="*/ 169975 w 1594925"/>
              <a:gd name="connsiteY5" fmla="*/ 1541412 h 1561319"/>
              <a:gd name="connsiteX6" fmla="*/ 7727 w 1594925"/>
              <a:gd name="connsiteY6" fmla="*/ 1447677 h 1561319"/>
              <a:gd name="connsiteX7" fmla="*/ 216335 w 1594925"/>
              <a:gd name="connsiteY7" fmla="*/ 994628 h 1561319"/>
              <a:gd name="connsiteX8" fmla="*/ 401763 w 1594925"/>
              <a:gd name="connsiteY8" fmla="*/ 838401 h 1561319"/>
              <a:gd name="connsiteX9" fmla="*/ 529246 w 1594925"/>
              <a:gd name="connsiteY9" fmla="*/ 760290 h 1561319"/>
              <a:gd name="connsiteX10" fmla="*/ 737854 w 1594925"/>
              <a:gd name="connsiteY10" fmla="*/ 541577 h 1561319"/>
              <a:gd name="connsiteX11" fmla="*/ 958051 w 1594925"/>
              <a:gd name="connsiteY11" fmla="*/ 182262 h 1561319"/>
              <a:gd name="connsiteX12" fmla="*/ 1236196 w 1594925"/>
              <a:gd name="connsiteY12" fmla="*/ 26037 h 1561319"/>
              <a:gd name="connsiteX13" fmla="*/ 1363680 w 1594925"/>
              <a:gd name="connsiteY13" fmla="*/ 26038 h 1561319"/>
              <a:gd name="connsiteX14" fmla="*/ 1594925 w 1594925"/>
              <a:gd name="connsiteY14" fmla="*/ 41661 h 1561319"/>
              <a:gd name="connsiteX0" fmla="*/ 1618104 w 1618104"/>
              <a:gd name="connsiteY0" fmla="*/ 0 h 1566526"/>
              <a:gd name="connsiteX1" fmla="*/ 1189839 w 1618104"/>
              <a:gd name="connsiteY1" fmla="*/ 328072 h 1566526"/>
              <a:gd name="connsiteX2" fmla="*/ 948782 w 1618104"/>
              <a:gd name="connsiteY2" fmla="*/ 655341 h 1566526"/>
              <a:gd name="connsiteX3" fmla="*/ 544928 w 1618104"/>
              <a:gd name="connsiteY3" fmla="*/ 991310 h 1566526"/>
              <a:gd name="connsiteX4" fmla="*/ 349032 w 1618104"/>
              <a:gd name="connsiteY4" fmla="*/ 1473975 h 1566526"/>
              <a:gd name="connsiteX5" fmla="*/ 169975 w 1618104"/>
              <a:gd name="connsiteY5" fmla="*/ 1546619 h 1566526"/>
              <a:gd name="connsiteX6" fmla="*/ 7727 w 1618104"/>
              <a:gd name="connsiteY6" fmla="*/ 1452884 h 1566526"/>
              <a:gd name="connsiteX7" fmla="*/ 216335 w 1618104"/>
              <a:gd name="connsiteY7" fmla="*/ 999835 h 1566526"/>
              <a:gd name="connsiteX8" fmla="*/ 401763 w 1618104"/>
              <a:gd name="connsiteY8" fmla="*/ 843608 h 1566526"/>
              <a:gd name="connsiteX9" fmla="*/ 529246 w 1618104"/>
              <a:gd name="connsiteY9" fmla="*/ 765497 h 1566526"/>
              <a:gd name="connsiteX10" fmla="*/ 737854 w 1618104"/>
              <a:gd name="connsiteY10" fmla="*/ 546784 h 1566526"/>
              <a:gd name="connsiteX11" fmla="*/ 958051 w 1618104"/>
              <a:gd name="connsiteY11" fmla="*/ 187469 h 1566526"/>
              <a:gd name="connsiteX12" fmla="*/ 1236196 w 1618104"/>
              <a:gd name="connsiteY12" fmla="*/ 31244 h 1566526"/>
              <a:gd name="connsiteX13" fmla="*/ 1363680 w 1618104"/>
              <a:gd name="connsiteY13" fmla="*/ 31245 h 1566526"/>
              <a:gd name="connsiteX14" fmla="*/ 1618104 w 1618104"/>
              <a:gd name="connsiteY14"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836989 w 1618104"/>
              <a:gd name="connsiteY3" fmla="*/ 761156 h 1566526"/>
              <a:gd name="connsiteX4" fmla="*/ 544928 w 1618104"/>
              <a:gd name="connsiteY4" fmla="*/ 991310 h 1566526"/>
              <a:gd name="connsiteX5" fmla="*/ 349032 w 1618104"/>
              <a:gd name="connsiteY5" fmla="*/ 1473975 h 1566526"/>
              <a:gd name="connsiteX6" fmla="*/ 169975 w 1618104"/>
              <a:gd name="connsiteY6" fmla="*/ 1546619 h 1566526"/>
              <a:gd name="connsiteX7" fmla="*/ 7727 w 1618104"/>
              <a:gd name="connsiteY7" fmla="*/ 1452884 h 1566526"/>
              <a:gd name="connsiteX8" fmla="*/ 216335 w 1618104"/>
              <a:gd name="connsiteY8" fmla="*/ 999835 h 1566526"/>
              <a:gd name="connsiteX9" fmla="*/ 401763 w 1618104"/>
              <a:gd name="connsiteY9" fmla="*/ 843608 h 1566526"/>
              <a:gd name="connsiteX10" fmla="*/ 529246 w 1618104"/>
              <a:gd name="connsiteY10" fmla="*/ 765497 h 1566526"/>
              <a:gd name="connsiteX11" fmla="*/ 737854 w 1618104"/>
              <a:gd name="connsiteY11" fmla="*/ 546784 h 1566526"/>
              <a:gd name="connsiteX12" fmla="*/ 958051 w 1618104"/>
              <a:gd name="connsiteY12" fmla="*/ 187469 h 1566526"/>
              <a:gd name="connsiteX13" fmla="*/ 1236196 w 1618104"/>
              <a:gd name="connsiteY13" fmla="*/ 31244 h 1566526"/>
              <a:gd name="connsiteX14" fmla="*/ 1363680 w 1618104"/>
              <a:gd name="connsiteY14" fmla="*/ 31245 h 1566526"/>
              <a:gd name="connsiteX15" fmla="*/ 1618104 w 1618104"/>
              <a:gd name="connsiteY15"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886597 w 1618104"/>
              <a:gd name="connsiteY3" fmla="*/ 734840 h 1566526"/>
              <a:gd name="connsiteX4" fmla="*/ 836989 w 1618104"/>
              <a:gd name="connsiteY4" fmla="*/ 761156 h 1566526"/>
              <a:gd name="connsiteX5" fmla="*/ 544928 w 1618104"/>
              <a:gd name="connsiteY5" fmla="*/ 991310 h 1566526"/>
              <a:gd name="connsiteX6" fmla="*/ 349032 w 1618104"/>
              <a:gd name="connsiteY6" fmla="*/ 1473975 h 1566526"/>
              <a:gd name="connsiteX7" fmla="*/ 169975 w 1618104"/>
              <a:gd name="connsiteY7" fmla="*/ 1546619 h 1566526"/>
              <a:gd name="connsiteX8" fmla="*/ 7727 w 1618104"/>
              <a:gd name="connsiteY8" fmla="*/ 1452884 h 1566526"/>
              <a:gd name="connsiteX9" fmla="*/ 216335 w 1618104"/>
              <a:gd name="connsiteY9" fmla="*/ 999835 h 1566526"/>
              <a:gd name="connsiteX10" fmla="*/ 401763 w 1618104"/>
              <a:gd name="connsiteY10" fmla="*/ 843608 h 1566526"/>
              <a:gd name="connsiteX11" fmla="*/ 529246 w 1618104"/>
              <a:gd name="connsiteY11" fmla="*/ 765497 h 1566526"/>
              <a:gd name="connsiteX12" fmla="*/ 737854 w 1618104"/>
              <a:gd name="connsiteY12" fmla="*/ 546784 h 1566526"/>
              <a:gd name="connsiteX13" fmla="*/ 958051 w 1618104"/>
              <a:gd name="connsiteY13" fmla="*/ 187469 h 1566526"/>
              <a:gd name="connsiteX14" fmla="*/ 1236196 w 1618104"/>
              <a:gd name="connsiteY14" fmla="*/ 31244 h 1566526"/>
              <a:gd name="connsiteX15" fmla="*/ 1363680 w 1618104"/>
              <a:gd name="connsiteY15" fmla="*/ 31245 h 1566526"/>
              <a:gd name="connsiteX16" fmla="*/ 1618104 w 1618104"/>
              <a:gd name="connsiteY16"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818386 w 1618104"/>
              <a:gd name="connsiteY3" fmla="*/ 1169078 h 1566526"/>
              <a:gd name="connsiteX4" fmla="*/ 836989 w 1618104"/>
              <a:gd name="connsiteY4" fmla="*/ 761156 h 1566526"/>
              <a:gd name="connsiteX5" fmla="*/ 544928 w 1618104"/>
              <a:gd name="connsiteY5" fmla="*/ 991310 h 1566526"/>
              <a:gd name="connsiteX6" fmla="*/ 349032 w 1618104"/>
              <a:gd name="connsiteY6" fmla="*/ 1473975 h 1566526"/>
              <a:gd name="connsiteX7" fmla="*/ 169975 w 1618104"/>
              <a:gd name="connsiteY7" fmla="*/ 1546619 h 1566526"/>
              <a:gd name="connsiteX8" fmla="*/ 7727 w 1618104"/>
              <a:gd name="connsiteY8" fmla="*/ 1452884 h 1566526"/>
              <a:gd name="connsiteX9" fmla="*/ 216335 w 1618104"/>
              <a:gd name="connsiteY9" fmla="*/ 999835 h 1566526"/>
              <a:gd name="connsiteX10" fmla="*/ 401763 w 1618104"/>
              <a:gd name="connsiteY10" fmla="*/ 843608 h 1566526"/>
              <a:gd name="connsiteX11" fmla="*/ 529246 w 1618104"/>
              <a:gd name="connsiteY11" fmla="*/ 765497 h 1566526"/>
              <a:gd name="connsiteX12" fmla="*/ 737854 w 1618104"/>
              <a:gd name="connsiteY12" fmla="*/ 546784 h 1566526"/>
              <a:gd name="connsiteX13" fmla="*/ 958051 w 1618104"/>
              <a:gd name="connsiteY13" fmla="*/ 187469 h 1566526"/>
              <a:gd name="connsiteX14" fmla="*/ 1236196 w 1618104"/>
              <a:gd name="connsiteY14" fmla="*/ 31244 h 1566526"/>
              <a:gd name="connsiteX15" fmla="*/ 1363680 w 1618104"/>
              <a:gd name="connsiteY15" fmla="*/ 31245 h 1566526"/>
              <a:gd name="connsiteX16" fmla="*/ 1618104 w 1618104"/>
              <a:gd name="connsiteY16"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712968 w 1618104"/>
              <a:gd name="connsiteY3" fmla="*/ 1261190 h 1566526"/>
              <a:gd name="connsiteX4" fmla="*/ 836989 w 1618104"/>
              <a:gd name="connsiteY4" fmla="*/ 761156 h 1566526"/>
              <a:gd name="connsiteX5" fmla="*/ 544928 w 1618104"/>
              <a:gd name="connsiteY5" fmla="*/ 991310 h 1566526"/>
              <a:gd name="connsiteX6" fmla="*/ 349032 w 1618104"/>
              <a:gd name="connsiteY6" fmla="*/ 1473975 h 1566526"/>
              <a:gd name="connsiteX7" fmla="*/ 169975 w 1618104"/>
              <a:gd name="connsiteY7" fmla="*/ 1546619 h 1566526"/>
              <a:gd name="connsiteX8" fmla="*/ 7727 w 1618104"/>
              <a:gd name="connsiteY8" fmla="*/ 1452884 h 1566526"/>
              <a:gd name="connsiteX9" fmla="*/ 216335 w 1618104"/>
              <a:gd name="connsiteY9" fmla="*/ 999835 h 1566526"/>
              <a:gd name="connsiteX10" fmla="*/ 401763 w 1618104"/>
              <a:gd name="connsiteY10" fmla="*/ 843608 h 1566526"/>
              <a:gd name="connsiteX11" fmla="*/ 529246 w 1618104"/>
              <a:gd name="connsiteY11" fmla="*/ 765497 h 1566526"/>
              <a:gd name="connsiteX12" fmla="*/ 737854 w 1618104"/>
              <a:gd name="connsiteY12" fmla="*/ 546784 h 1566526"/>
              <a:gd name="connsiteX13" fmla="*/ 958051 w 1618104"/>
              <a:gd name="connsiteY13" fmla="*/ 187469 h 1566526"/>
              <a:gd name="connsiteX14" fmla="*/ 1236196 w 1618104"/>
              <a:gd name="connsiteY14" fmla="*/ 31244 h 1566526"/>
              <a:gd name="connsiteX15" fmla="*/ 1363680 w 1618104"/>
              <a:gd name="connsiteY15" fmla="*/ 31245 h 1566526"/>
              <a:gd name="connsiteX16" fmla="*/ 1618104 w 1618104"/>
              <a:gd name="connsiteY16"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843190 w 1618104"/>
              <a:gd name="connsiteY3" fmla="*/ 932221 h 1566526"/>
              <a:gd name="connsiteX4" fmla="*/ 712968 w 1618104"/>
              <a:gd name="connsiteY4" fmla="*/ 1261190 h 1566526"/>
              <a:gd name="connsiteX5" fmla="*/ 836989 w 1618104"/>
              <a:gd name="connsiteY5" fmla="*/ 761156 h 1566526"/>
              <a:gd name="connsiteX6" fmla="*/ 544928 w 1618104"/>
              <a:gd name="connsiteY6" fmla="*/ 991310 h 1566526"/>
              <a:gd name="connsiteX7" fmla="*/ 349032 w 1618104"/>
              <a:gd name="connsiteY7" fmla="*/ 1473975 h 1566526"/>
              <a:gd name="connsiteX8" fmla="*/ 169975 w 1618104"/>
              <a:gd name="connsiteY8" fmla="*/ 1546619 h 1566526"/>
              <a:gd name="connsiteX9" fmla="*/ 7727 w 1618104"/>
              <a:gd name="connsiteY9" fmla="*/ 1452884 h 1566526"/>
              <a:gd name="connsiteX10" fmla="*/ 216335 w 1618104"/>
              <a:gd name="connsiteY10" fmla="*/ 999835 h 1566526"/>
              <a:gd name="connsiteX11" fmla="*/ 401763 w 1618104"/>
              <a:gd name="connsiteY11" fmla="*/ 843608 h 1566526"/>
              <a:gd name="connsiteX12" fmla="*/ 529246 w 1618104"/>
              <a:gd name="connsiteY12" fmla="*/ 765497 h 1566526"/>
              <a:gd name="connsiteX13" fmla="*/ 737854 w 1618104"/>
              <a:gd name="connsiteY13" fmla="*/ 546784 h 1566526"/>
              <a:gd name="connsiteX14" fmla="*/ 958051 w 1618104"/>
              <a:gd name="connsiteY14" fmla="*/ 187469 h 1566526"/>
              <a:gd name="connsiteX15" fmla="*/ 1236196 w 1618104"/>
              <a:gd name="connsiteY15" fmla="*/ 31244 h 1566526"/>
              <a:gd name="connsiteX16" fmla="*/ 1363680 w 1618104"/>
              <a:gd name="connsiteY16" fmla="*/ 31245 h 1566526"/>
              <a:gd name="connsiteX17" fmla="*/ 1618104 w 1618104"/>
              <a:gd name="connsiteY17"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843190 w 1618104"/>
              <a:gd name="connsiteY3" fmla="*/ 932221 h 1566526"/>
              <a:gd name="connsiteX4" fmla="*/ 712968 w 1618104"/>
              <a:gd name="connsiteY4" fmla="*/ 1261190 h 1566526"/>
              <a:gd name="connsiteX5" fmla="*/ 781180 w 1618104"/>
              <a:gd name="connsiteY5" fmla="*/ 1076968 h 1566526"/>
              <a:gd name="connsiteX6" fmla="*/ 836989 w 1618104"/>
              <a:gd name="connsiteY6" fmla="*/ 761156 h 1566526"/>
              <a:gd name="connsiteX7" fmla="*/ 544928 w 1618104"/>
              <a:gd name="connsiteY7" fmla="*/ 991310 h 1566526"/>
              <a:gd name="connsiteX8" fmla="*/ 349032 w 1618104"/>
              <a:gd name="connsiteY8" fmla="*/ 1473975 h 1566526"/>
              <a:gd name="connsiteX9" fmla="*/ 169975 w 1618104"/>
              <a:gd name="connsiteY9" fmla="*/ 1546619 h 1566526"/>
              <a:gd name="connsiteX10" fmla="*/ 7727 w 1618104"/>
              <a:gd name="connsiteY10" fmla="*/ 1452884 h 1566526"/>
              <a:gd name="connsiteX11" fmla="*/ 216335 w 1618104"/>
              <a:gd name="connsiteY11" fmla="*/ 999835 h 1566526"/>
              <a:gd name="connsiteX12" fmla="*/ 401763 w 1618104"/>
              <a:gd name="connsiteY12" fmla="*/ 843608 h 1566526"/>
              <a:gd name="connsiteX13" fmla="*/ 529246 w 1618104"/>
              <a:gd name="connsiteY13" fmla="*/ 765497 h 1566526"/>
              <a:gd name="connsiteX14" fmla="*/ 737854 w 1618104"/>
              <a:gd name="connsiteY14" fmla="*/ 546784 h 1566526"/>
              <a:gd name="connsiteX15" fmla="*/ 958051 w 1618104"/>
              <a:gd name="connsiteY15" fmla="*/ 187469 h 1566526"/>
              <a:gd name="connsiteX16" fmla="*/ 1236196 w 1618104"/>
              <a:gd name="connsiteY16" fmla="*/ 31244 h 1566526"/>
              <a:gd name="connsiteX17" fmla="*/ 1363680 w 1618104"/>
              <a:gd name="connsiteY17" fmla="*/ 31245 h 1566526"/>
              <a:gd name="connsiteX18" fmla="*/ 1618104 w 1618104"/>
              <a:gd name="connsiteY18"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899000 w 1618104"/>
              <a:gd name="connsiteY3" fmla="*/ 1050651 h 1566526"/>
              <a:gd name="connsiteX4" fmla="*/ 712968 w 1618104"/>
              <a:gd name="connsiteY4" fmla="*/ 1261190 h 1566526"/>
              <a:gd name="connsiteX5" fmla="*/ 781180 w 1618104"/>
              <a:gd name="connsiteY5" fmla="*/ 1076968 h 1566526"/>
              <a:gd name="connsiteX6" fmla="*/ 836989 w 1618104"/>
              <a:gd name="connsiteY6" fmla="*/ 761156 h 1566526"/>
              <a:gd name="connsiteX7" fmla="*/ 544928 w 1618104"/>
              <a:gd name="connsiteY7" fmla="*/ 991310 h 1566526"/>
              <a:gd name="connsiteX8" fmla="*/ 349032 w 1618104"/>
              <a:gd name="connsiteY8" fmla="*/ 1473975 h 1566526"/>
              <a:gd name="connsiteX9" fmla="*/ 169975 w 1618104"/>
              <a:gd name="connsiteY9" fmla="*/ 1546619 h 1566526"/>
              <a:gd name="connsiteX10" fmla="*/ 7727 w 1618104"/>
              <a:gd name="connsiteY10" fmla="*/ 1452884 h 1566526"/>
              <a:gd name="connsiteX11" fmla="*/ 216335 w 1618104"/>
              <a:gd name="connsiteY11" fmla="*/ 999835 h 1566526"/>
              <a:gd name="connsiteX12" fmla="*/ 401763 w 1618104"/>
              <a:gd name="connsiteY12" fmla="*/ 843608 h 1566526"/>
              <a:gd name="connsiteX13" fmla="*/ 529246 w 1618104"/>
              <a:gd name="connsiteY13" fmla="*/ 765497 h 1566526"/>
              <a:gd name="connsiteX14" fmla="*/ 737854 w 1618104"/>
              <a:gd name="connsiteY14" fmla="*/ 546784 h 1566526"/>
              <a:gd name="connsiteX15" fmla="*/ 958051 w 1618104"/>
              <a:gd name="connsiteY15" fmla="*/ 187469 h 1566526"/>
              <a:gd name="connsiteX16" fmla="*/ 1236196 w 1618104"/>
              <a:gd name="connsiteY16" fmla="*/ 31244 h 1566526"/>
              <a:gd name="connsiteX17" fmla="*/ 1363680 w 1618104"/>
              <a:gd name="connsiteY17" fmla="*/ 31245 h 1566526"/>
              <a:gd name="connsiteX18" fmla="*/ 1618104 w 1618104"/>
              <a:gd name="connsiteY18"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899000 w 1618104"/>
              <a:gd name="connsiteY3" fmla="*/ 1050651 h 1566526"/>
              <a:gd name="connsiteX4" fmla="*/ 799783 w 1618104"/>
              <a:gd name="connsiteY4" fmla="*/ 1182237 h 1566526"/>
              <a:gd name="connsiteX5" fmla="*/ 712968 w 1618104"/>
              <a:gd name="connsiteY5" fmla="*/ 1261190 h 1566526"/>
              <a:gd name="connsiteX6" fmla="*/ 781180 w 1618104"/>
              <a:gd name="connsiteY6" fmla="*/ 1076968 h 1566526"/>
              <a:gd name="connsiteX7" fmla="*/ 836989 w 1618104"/>
              <a:gd name="connsiteY7" fmla="*/ 761156 h 1566526"/>
              <a:gd name="connsiteX8" fmla="*/ 544928 w 1618104"/>
              <a:gd name="connsiteY8" fmla="*/ 991310 h 1566526"/>
              <a:gd name="connsiteX9" fmla="*/ 349032 w 1618104"/>
              <a:gd name="connsiteY9" fmla="*/ 1473975 h 1566526"/>
              <a:gd name="connsiteX10" fmla="*/ 169975 w 1618104"/>
              <a:gd name="connsiteY10" fmla="*/ 1546619 h 1566526"/>
              <a:gd name="connsiteX11" fmla="*/ 7727 w 1618104"/>
              <a:gd name="connsiteY11" fmla="*/ 1452884 h 1566526"/>
              <a:gd name="connsiteX12" fmla="*/ 216335 w 1618104"/>
              <a:gd name="connsiteY12" fmla="*/ 999835 h 1566526"/>
              <a:gd name="connsiteX13" fmla="*/ 401763 w 1618104"/>
              <a:gd name="connsiteY13" fmla="*/ 843608 h 1566526"/>
              <a:gd name="connsiteX14" fmla="*/ 529246 w 1618104"/>
              <a:gd name="connsiteY14" fmla="*/ 765497 h 1566526"/>
              <a:gd name="connsiteX15" fmla="*/ 737854 w 1618104"/>
              <a:gd name="connsiteY15" fmla="*/ 546784 h 1566526"/>
              <a:gd name="connsiteX16" fmla="*/ 958051 w 1618104"/>
              <a:gd name="connsiteY16" fmla="*/ 187469 h 1566526"/>
              <a:gd name="connsiteX17" fmla="*/ 1236196 w 1618104"/>
              <a:gd name="connsiteY17" fmla="*/ 31244 h 1566526"/>
              <a:gd name="connsiteX18" fmla="*/ 1363680 w 1618104"/>
              <a:gd name="connsiteY18" fmla="*/ 31245 h 1566526"/>
              <a:gd name="connsiteX19" fmla="*/ 1618104 w 1618104"/>
              <a:gd name="connsiteY19"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899000 w 1618104"/>
              <a:gd name="connsiteY3" fmla="*/ 1050651 h 1566526"/>
              <a:gd name="connsiteX4" fmla="*/ 880396 w 1618104"/>
              <a:gd name="connsiteY4" fmla="*/ 932221 h 1566526"/>
              <a:gd name="connsiteX5" fmla="*/ 712968 w 1618104"/>
              <a:gd name="connsiteY5" fmla="*/ 1261190 h 1566526"/>
              <a:gd name="connsiteX6" fmla="*/ 781180 w 1618104"/>
              <a:gd name="connsiteY6" fmla="*/ 1076968 h 1566526"/>
              <a:gd name="connsiteX7" fmla="*/ 836989 w 1618104"/>
              <a:gd name="connsiteY7" fmla="*/ 761156 h 1566526"/>
              <a:gd name="connsiteX8" fmla="*/ 544928 w 1618104"/>
              <a:gd name="connsiteY8" fmla="*/ 991310 h 1566526"/>
              <a:gd name="connsiteX9" fmla="*/ 349032 w 1618104"/>
              <a:gd name="connsiteY9" fmla="*/ 1473975 h 1566526"/>
              <a:gd name="connsiteX10" fmla="*/ 169975 w 1618104"/>
              <a:gd name="connsiteY10" fmla="*/ 1546619 h 1566526"/>
              <a:gd name="connsiteX11" fmla="*/ 7727 w 1618104"/>
              <a:gd name="connsiteY11" fmla="*/ 1452884 h 1566526"/>
              <a:gd name="connsiteX12" fmla="*/ 216335 w 1618104"/>
              <a:gd name="connsiteY12" fmla="*/ 999835 h 1566526"/>
              <a:gd name="connsiteX13" fmla="*/ 401763 w 1618104"/>
              <a:gd name="connsiteY13" fmla="*/ 843608 h 1566526"/>
              <a:gd name="connsiteX14" fmla="*/ 529246 w 1618104"/>
              <a:gd name="connsiteY14" fmla="*/ 765497 h 1566526"/>
              <a:gd name="connsiteX15" fmla="*/ 737854 w 1618104"/>
              <a:gd name="connsiteY15" fmla="*/ 546784 h 1566526"/>
              <a:gd name="connsiteX16" fmla="*/ 958051 w 1618104"/>
              <a:gd name="connsiteY16" fmla="*/ 187469 h 1566526"/>
              <a:gd name="connsiteX17" fmla="*/ 1236196 w 1618104"/>
              <a:gd name="connsiteY17" fmla="*/ 31244 h 1566526"/>
              <a:gd name="connsiteX18" fmla="*/ 1363680 w 1618104"/>
              <a:gd name="connsiteY18" fmla="*/ 31245 h 1566526"/>
              <a:gd name="connsiteX19" fmla="*/ 1618104 w 1618104"/>
              <a:gd name="connsiteY19"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899000 w 1618104"/>
              <a:gd name="connsiteY3" fmla="*/ 1274349 h 1566526"/>
              <a:gd name="connsiteX4" fmla="*/ 880396 w 1618104"/>
              <a:gd name="connsiteY4" fmla="*/ 932221 h 1566526"/>
              <a:gd name="connsiteX5" fmla="*/ 712968 w 1618104"/>
              <a:gd name="connsiteY5" fmla="*/ 1261190 h 1566526"/>
              <a:gd name="connsiteX6" fmla="*/ 781180 w 1618104"/>
              <a:gd name="connsiteY6" fmla="*/ 1076968 h 1566526"/>
              <a:gd name="connsiteX7" fmla="*/ 836989 w 1618104"/>
              <a:gd name="connsiteY7" fmla="*/ 761156 h 1566526"/>
              <a:gd name="connsiteX8" fmla="*/ 544928 w 1618104"/>
              <a:gd name="connsiteY8" fmla="*/ 991310 h 1566526"/>
              <a:gd name="connsiteX9" fmla="*/ 349032 w 1618104"/>
              <a:gd name="connsiteY9" fmla="*/ 1473975 h 1566526"/>
              <a:gd name="connsiteX10" fmla="*/ 169975 w 1618104"/>
              <a:gd name="connsiteY10" fmla="*/ 1546619 h 1566526"/>
              <a:gd name="connsiteX11" fmla="*/ 7727 w 1618104"/>
              <a:gd name="connsiteY11" fmla="*/ 1452884 h 1566526"/>
              <a:gd name="connsiteX12" fmla="*/ 216335 w 1618104"/>
              <a:gd name="connsiteY12" fmla="*/ 999835 h 1566526"/>
              <a:gd name="connsiteX13" fmla="*/ 401763 w 1618104"/>
              <a:gd name="connsiteY13" fmla="*/ 843608 h 1566526"/>
              <a:gd name="connsiteX14" fmla="*/ 529246 w 1618104"/>
              <a:gd name="connsiteY14" fmla="*/ 765497 h 1566526"/>
              <a:gd name="connsiteX15" fmla="*/ 737854 w 1618104"/>
              <a:gd name="connsiteY15" fmla="*/ 546784 h 1566526"/>
              <a:gd name="connsiteX16" fmla="*/ 958051 w 1618104"/>
              <a:gd name="connsiteY16" fmla="*/ 187469 h 1566526"/>
              <a:gd name="connsiteX17" fmla="*/ 1236196 w 1618104"/>
              <a:gd name="connsiteY17" fmla="*/ 31244 h 1566526"/>
              <a:gd name="connsiteX18" fmla="*/ 1363680 w 1618104"/>
              <a:gd name="connsiteY18" fmla="*/ 31245 h 1566526"/>
              <a:gd name="connsiteX19" fmla="*/ 1618104 w 1618104"/>
              <a:gd name="connsiteY19"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899000 w 1618104"/>
              <a:gd name="connsiteY3" fmla="*/ 1274349 h 1566526"/>
              <a:gd name="connsiteX4" fmla="*/ 880396 w 1618104"/>
              <a:gd name="connsiteY4" fmla="*/ 932221 h 1566526"/>
              <a:gd name="connsiteX5" fmla="*/ 712968 w 1618104"/>
              <a:gd name="connsiteY5" fmla="*/ 1261190 h 1566526"/>
              <a:gd name="connsiteX6" fmla="*/ 731572 w 1618104"/>
              <a:gd name="connsiteY6" fmla="*/ 1063809 h 1566526"/>
              <a:gd name="connsiteX7" fmla="*/ 836989 w 1618104"/>
              <a:gd name="connsiteY7" fmla="*/ 761156 h 1566526"/>
              <a:gd name="connsiteX8" fmla="*/ 544928 w 1618104"/>
              <a:gd name="connsiteY8" fmla="*/ 991310 h 1566526"/>
              <a:gd name="connsiteX9" fmla="*/ 349032 w 1618104"/>
              <a:gd name="connsiteY9" fmla="*/ 1473975 h 1566526"/>
              <a:gd name="connsiteX10" fmla="*/ 169975 w 1618104"/>
              <a:gd name="connsiteY10" fmla="*/ 1546619 h 1566526"/>
              <a:gd name="connsiteX11" fmla="*/ 7727 w 1618104"/>
              <a:gd name="connsiteY11" fmla="*/ 1452884 h 1566526"/>
              <a:gd name="connsiteX12" fmla="*/ 216335 w 1618104"/>
              <a:gd name="connsiteY12" fmla="*/ 999835 h 1566526"/>
              <a:gd name="connsiteX13" fmla="*/ 401763 w 1618104"/>
              <a:gd name="connsiteY13" fmla="*/ 843608 h 1566526"/>
              <a:gd name="connsiteX14" fmla="*/ 529246 w 1618104"/>
              <a:gd name="connsiteY14" fmla="*/ 765497 h 1566526"/>
              <a:gd name="connsiteX15" fmla="*/ 737854 w 1618104"/>
              <a:gd name="connsiteY15" fmla="*/ 546784 h 1566526"/>
              <a:gd name="connsiteX16" fmla="*/ 958051 w 1618104"/>
              <a:gd name="connsiteY16" fmla="*/ 187469 h 1566526"/>
              <a:gd name="connsiteX17" fmla="*/ 1236196 w 1618104"/>
              <a:gd name="connsiteY17" fmla="*/ 31244 h 1566526"/>
              <a:gd name="connsiteX18" fmla="*/ 1363680 w 1618104"/>
              <a:gd name="connsiteY18" fmla="*/ 31245 h 1566526"/>
              <a:gd name="connsiteX19" fmla="*/ 1618104 w 1618104"/>
              <a:gd name="connsiteY19"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917604 w 1618104"/>
              <a:gd name="connsiteY3" fmla="*/ 1076968 h 1566526"/>
              <a:gd name="connsiteX4" fmla="*/ 880396 w 1618104"/>
              <a:gd name="connsiteY4" fmla="*/ 932221 h 1566526"/>
              <a:gd name="connsiteX5" fmla="*/ 712968 w 1618104"/>
              <a:gd name="connsiteY5" fmla="*/ 1261190 h 1566526"/>
              <a:gd name="connsiteX6" fmla="*/ 731572 w 1618104"/>
              <a:gd name="connsiteY6" fmla="*/ 1063809 h 1566526"/>
              <a:gd name="connsiteX7" fmla="*/ 836989 w 1618104"/>
              <a:gd name="connsiteY7" fmla="*/ 761156 h 1566526"/>
              <a:gd name="connsiteX8" fmla="*/ 544928 w 1618104"/>
              <a:gd name="connsiteY8" fmla="*/ 991310 h 1566526"/>
              <a:gd name="connsiteX9" fmla="*/ 349032 w 1618104"/>
              <a:gd name="connsiteY9" fmla="*/ 1473975 h 1566526"/>
              <a:gd name="connsiteX10" fmla="*/ 169975 w 1618104"/>
              <a:gd name="connsiteY10" fmla="*/ 1546619 h 1566526"/>
              <a:gd name="connsiteX11" fmla="*/ 7727 w 1618104"/>
              <a:gd name="connsiteY11" fmla="*/ 1452884 h 1566526"/>
              <a:gd name="connsiteX12" fmla="*/ 216335 w 1618104"/>
              <a:gd name="connsiteY12" fmla="*/ 999835 h 1566526"/>
              <a:gd name="connsiteX13" fmla="*/ 401763 w 1618104"/>
              <a:gd name="connsiteY13" fmla="*/ 843608 h 1566526"/>
              <a:gd name="connsiteX14" fmla="*/ 529246 w 1618104"/>
              <a:gd name="connsiteY14" fmla="*/ 765497 h 1566526"/>
              <a:gd name="connsiteX15" fmla="*/ 737854 w 1618104"/>
              <a:gd name="connsiteY15" fmla="*/ 546784 h 1566526"/>
              <a:gd name="connsiteX16" fmla="*/ 958051 w 1618104"/>
              <a:gd name="connsiteY16" fmla="*/ 187469 h 1566526"/>
              <a:gd name="connsiteX17" fmla="*/ 1236196 w 1618104"/>
              <a:gd name="connsiteY17" fmla="*/ 31244 h 1566526"/>
              <a:gd name="connsiteX18" fmla="*/ 1363680 w 1618104"/>
              <a:gd name="connsiteY18" fmla="*/ 31245 h 1566526"/>
              <a:gd name="connsiteX19" fmla="*/ 1618104 w 1618104"/>
              <a:gd name="connsiteY19"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917604 w 1618104"/>
              <a:gd name="connsiteY3" fmla="*/ 1076968 h 1566526"/>
              <a:gd name="connsiteX4" fmla="*/ 880396 w 1618104"/>
              <a:gd name="connsiteY4" fmla="*/ 932221 h 1566526"/>
              <a:gd name="connsiteX5" fmla="*/ 712968 w 1618104"/>
              <a:gd name="connsiteY5" fmla="*/ 1261190 h 1566526"/>
              <a:gd name="connsiteX6" fmla="*/ 650959 w 1618104"/>
              <a:gd name="connsiteY6" fmla="*/ 1155919 h 1566526"/>
              <a:gd name="connsiteX7" fmla="*/ 836989 w 1618104"/>
              <a:gd name="connsiteY7" fmla="*/ 761156 h 1566526"/>
              <a:gd name="connsiteX8" fmla="*/ 544928 w 1618104"/>
              <a:gd name="connsiteY8" fmla="*/ 991310 h 1566526"/>
              <a:gd name="connsiteX9" fmla="*/ 349032 w 1618104"/>
              <a:gd name="connsiteY9" fmla="*/ 1473975 h 1566526"/>
              <a:gd name="connsiteX10" fmla="*/ 169975 w 1618104"/>
              <a:gd name="connsiteY10" fmla="*/ 1546619 h 1566526"/>
              <a:gd name="connsiteX11" fmla="*/ 7727 w 1618104"/>
              <a:gd name="connsiteY11" fmla="*/ 1452884 h 1566526"/>
              <a:gd name="connsiteX12" fmla="*/ 216335 w 1618104"/>
              <a:gd name="connsiteY12" fmla="*/ 999835 h 1566526"/>
              <a:gd name="connsiteX13" fmla="*/ 401763 w 1618104"/>
              <a:gd name="connsiteY13" fmla="*/ 843608 h 1566526"/>
              <a:gd name="connsiteX14" fmla="*/ 529246 w 1618104"/>
              <a:gd name="connsiteY14" fmla="*/ 765497 h 1566526"/>
              <a:gd name="connsiteX15" fmla="*/ 737854 w 1618104"/>
              <a:gd name="connsiteY15" fmla="*/ 546784 h 1566526"/>
              <a:gd name="connsiteX16" fmla="*/ 958051 w 1618104"/>
              <a:gd name="connsiteY16" fmla="*/ 187469 h 1566526"/>
              <a:gd name="connsiteX17" fmla="*/ 1236196 w 1618104"/>
              <a:gd name="connsiteY17" fmla="*/ 31244 h 1566526"/>
              <a:gd name="connsiteX18" fmla="*/ 1363680 w 1618104"/>
              <a:gd name="connsiteY18" fmla="*/ 31245 h 1566526"/>
              <a:gd name="connsiteX19" fmla="*/ 1618104 w 1618104"/>
              <a:gd name="connsiteY19"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917604 w 1618104"/>
              <a:gd name="connsiteY3" fmla="*/ 1076968 h 1566526"/>
              <a:gd name="connsiteX4" fmla="*/ 880396 w 1618104"/>
              <a:gd name="connsiteY4" fmla="*/ 932221 h 1566526"/>
              <a:gd name="connsiteX5" fmla="*/ 675762 w 1618104"/>
              <a:gd name="connsiteY5" fmla="*/ 1524365 h 1566526"/>
              <a:gd name="connsiteX6" fmla="*/ 650959 w 1618104"/>
              <a:gd name="connsiteY6" fmla="*/ 1155919 h 1566526"/>
              <a:gd name="connsiteX7" fmla="*/ 836989 w 1618104"/>
              <a:gd name="connsiteY7" fmla="*/ 761156 h 1566526"/>
              <a:gd name="connsiteX8" fmla="*/ 544928 w 1618104"/>
              <a:gd name="connsiteY8" fmla="*/ 991310 h 1566526"/>
              <a:gd name="connsiteX9" fmla="*/ 349032 w 1618104"/>
              <a:gd name="connsiteY9" fmla="*/ 1473975 h 1566526"/>
              <a:gd name="connsiteX10" fmla="*/ 169975 w 1618104"/>
              <a:gd name="connsiteY10" fmla="*/ 1546619 h 1566526"/>
              <a:gd name="connsiteX11" fmla="*/ 7727 w 1618104"/>
              <a:gd name="connsiteY11" fmla="*/ 1452884 h 1566526"/>
              <a:gd name="connsiteX12" fmla="*/ 216335 w 1618104"/>
              <a:gd name="connsiteY12" fmla="*/ 999835 h 1566526"/>
              <a:gd name="connsiteX13" fmla="*/ 401763 w 1618104"/>
              <a:gd name="connsiteY13" fmla="*/ 843608 h 1566526"/>
              <a:gd name="connsiteX14" fmla="*/ 529246 w 1618104"/>
              <a:gd name="connsiteY14" fmla="*/ 765497 h 1566526"/>
              <a:gd name="connsiteX15" fmla="*/ 737854 w 1618104"/>
              <a:gd name="connsiteY15" fmla="*/ 546784 h 1566526"/>
              <a:gd name="connsiteX16" fmla="*/ 958051 w 1618104"/>
              <a:gd name="connsiteY16" fmla="*/ 187469 h 1566526"/>
              <a:gd name="connsiteX17" fmla="*/ 1236196 w 1618104"/>
              <a:gd name="connsiteY17" fmla="*/ 31244 h 1566526"/>
              <a:gd name="connsiteX18" fmla="*/ 1363680 w 1618104"/>
              <a:gd name="connsiteY18" fmla="*/ 31245 h 1566526"/>
              <a:gd name="connsiteX19" fmla="*/ 1618104 w 1618104"/>
              <a:gd name="connsiteY19"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917604 w 1618104"/>
              <a:gd name="connsiteY3" fmla="*/ 1076968 h 1566526"/>
              <a:gd name="connsiteX4" fmla="*/ 880396 w 1618104"/>
              <a:gd name="connsiteY4" fmla="*/ 932221 h 1566526"/>
              <a:gd name="connsiteX5" fmla="*/ 756375 w 1618104"/>
              <a:gd name="connsiteY5" fmla="*/ 1313826 h 1566526"/>
              <a:gd name="connsiteX6" fmla="*/ 675762 w 1618104"/>
              <a:gd name="connsiteY6" fmla="*/ 1524365 h 1566526"/>
              <a:gd name="connsiteX7" fmla="*/ 650959 w 1618104"/>
              <a:gd name="connsiteY7" fmla="*/ 1155919 h 1566526"/>
              <a:gd name="connsiteX8" fmla="*/ 836989 w 1618104"/>
              <a:gd name="connsiteY8" fmla="*/ 761156 h 1566526"/>
              <a:gd name="connsiteX9" fmla="*/ 544928 w 1618104"/>
              <a:gd name="connsiteY9" fmla="*/ 991310 h 1566526"/>
              <a:gd name="connsiteX10" fmla="*/ 349032 w 1618104"/>
              <a:gd name="connsiteY10" fmla="*/ 1473975 h 1566526"/>
              <a:gd name="connsiteX11" fmla="*/ 169975 w 1618104"/>
              <a:gd name="connsiteY11" fmla="*/ 1546619 h 1566526"/>
              <a:gd name="connsiteX12" fmla="*/ 7727 w 1618104"/>
              <a:gd name="connsiteY12" fmla="*/ 1452884 h 1566526"/>
              <a:gd name="connsiteX13" fmla="*/ 216335 w 1618104"/>
              <a:gd name="connsiteY13" fmla="*/ 999835 h 1566526"/>
              <a:gd name="connsiteX14" fmla="*/ 401763 w 1618104"/>
              <a:gd name="connsiteY14" fmla="*/ 843608 h 1566526"/>
              <a:gd name="connsiteX15" fmla="*/ 529246 w 1618104"/>
              <a:gd name="connsiteY15" fmla="*/ 765497 h 1566526"/>
              <a:gd name="connsiteX16" fmla="*/ 737854 w 1618104"/>
              <a:gd name="connsiteY16" fmla="*/ 546784 h 1566526"/>
              <a:gd name="connsiteX17" fmla="*/ 958051 w 1618104"/>
              <a:gd name="connsiteY17" fmla="*/ 187469 h 1566526"/>
              <a:gd name="connsiteX18" fmla="*/ 1236196 w 1618104"/>
              <a:gd name="connsiteY18" fmla="*/ 31244 h 1566526"/>
              <a:gd name="connsiteX19" fmla="*/ 1363680 w 1618104"/>
              <a:gd name="connsiteY19" fmla="*/ 31245 h 1566526"/>
              <a:gd name="connsiteX20" fmla="*/ 1618104 w 1618104"/>
              <a:gd name="connsiteY20"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917604 w 1618104"/>
              <a:gd name="connsiteY3" fmla="*/ 1076968 h 1566526"/>
              <a:gd name="connsiteX4" fmla="*/ 880396 w 1618104"/>
              <a:gd name="connsiteY4" fmla="*/ 932221 h 1566526"/>
              <a:gd name="connsiteX5" fmla="*/ 731571 w 1618104"/>
              <a:gd name="connsiteY5" fmla="*/ 1195396 h 1566526"/>
              <a:gd name="connsiteX6" fmla="*/ 675762 w 1618104"/>
              <a:gd name="connsiteY6" fmla="*/ 1524365 h 1566526"/>
              <a:gd name="connsiteX7" fmla="*/ 650959 w 1618104"/>
              <a:gd name="connsiteY7" fmla="*/ 1155919 h 1566526"/>
              <a:gd name="connsiteX8" fmla="*/ 836989 w 1618104"/>
              <a:gd name="connsiteY8" fmla="*/ 761156 h 1566526"/>
              <a:gd name="connsiteX9" fmla="*/ 544928 w 1618104"/>
              <a:gd name="connsiteY9" fmla="*/ 991310 h 1566526"/>
              <a:gd name="connsiteX10" fmla="*/ 349032 w 1618104"/>
              <a:gd name="connsiteY10" fmla="*/ 1473975 h 1566526"/>
              <a:gd name="connsiteX11" fmla="*/ 169975 w 1618104"/>
              <a:gd name="connsiteY11" fmla="*/ 1546619 h 1566526"/>
              <a:gd name="connsiteX12" fmla="*/ 7727 w 1618104"/>
              <a:gd name="connsiteY12" fmla="*/ 1452884 h 1566526"/>
              <a:gd name="connsiteX13" fmla="*/ 216335 w 1618104"/>
              <a:gd name="connsiteY13" fmla="*/ 999835 h 1566526"/>
              <a:gd name="connsiteX14" fmla="*/ 401763 w 1618104"/>
              <a:gd name="connsiteY14" fmla="*/ 843608 h 1566526"/>
              <a:gd name="connsiteX15" fmla="*/ 529246 w 1618104"/>
              <a:gd name="connsiteY15" fmla="*/ 765497 h 1566526"/>
              <a:gd name="connsiteX16" fmla="*/ 737854 w 1618104"/>
              <a:gd name="connsiteY16" fmla="*/ 546784 h 1566526"/>
              <a:gd name="connsiteX17" fmla="*/ 958051 w 1618104"/>
              <a:gd name="connsiteY17" fmla="*/ 187469 h 1566526"/>
              <a:gd name="connsiteX18" fmla="*/ 1236196 w 1618104"/>
              <a:gd name="connsiteY18" fmla="*/ 31244 h 1566526"/>
              <a:gd name="connsiteX19" fmla="*/ 1363680 w 1618104"/>
              <a:gd name="connsiteY19" fmla="*/ 31245 h 1566526"/>
              <a:gd name="connsiteX20" fmla="*/ 1618104 w 1618104"/>
              <a:gd name="connsiteY20"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917604 w 1618104"/>
              <a:gd name="connsiteY3" fmla="*/ 1076968 h 1566526"/>
              <a:gd name="connsiteX4" fmla="*/ 880396 w 1618104"/>
              <a:gd name="connsiteY4" fmla="*/ 932221 h 1566526"/>
              <a:gd name="connsiteX5" fmla="*/ 731571 w 1618104"/>
              <a:gd name="connsiteY5" fmla="*/ 1195396 h 1566526"/>
              <a:gd name="connsiteX6" fmla="*/ 675762 w 1618104"/>
              <a:gd name="connsiteY6" fmla="*/ 1524365 h 1566526"/>
              <a:gd name="connsiteX7" fmla="*/ 601352 w 1618104"/>
              <a:gd name="connsiteY7" fmla="*/ 1419096 h 1566526"/>
              <a:gd name="connsiteX8" fmla="*/ 836989 w 1618104"/>
              <a:gd name="connsiteY8" fmla="*/ 761156 h 1566526"/>
              <a:gd name="connsiteX9" fmla="*/ 544928 w 1618104"/>
              <a:gd name="connsiteY9" fmla="*/ 991310 h 1566526"/>
              <a:gd name="connsiteX10" fmla="*/ 349032 w 1618104"/>
              <a:gd name="connsiteY10" fmla="*/ 1473975 h 1566526"/>
              <a:gd name="connsiteX11" fmla="*/ 169975 w 1618104"/>
              <a:gd name="connsiteY11" fmla="*/ 1546619 h 1566526"/>
              <a:gd name="connsiteX12" fmla="*/ 7727 w 1618104"/>
              <a:gd name="connsiteY12" fmla="*/ 1452884 h 1566526"/>
              <a:gd name="connsiteX13" fmla="*/ 216335 w 1618104"/>
              <a:gd name="connsiteY13" fmla="*/ 999835 h 1566526"/>
              <a:gd name="connsiteX14" fmla="*/ 401763 w 1618104"/>
              <a:gd name="connsiteY14" fmla="*/ 843608 h 1566526"/>
              <a:gd name="connsiteX15" fmla="*/ 529246 w 1618104"/>
              <a:gd name="connsiteY15" fmla="*/ 765497 h 1566526"/>
              <a:gd name="connsiteX16" fmla="*/ 737854 w 1618104"/>
              <a:gd name="connsiteY16" fmla="*/ 546784 h 1566526"/>
              <a:gd name="connsiteX17" fmla="*/ 958051 w 1618104"/>
              <a:gd name="connsiteY17" fmla="*/ 187469 h 1566526"/>
              <a:gd name="connsiteX18" fmla="*/ 1236196 w 1618104"/>
              <a:gd name="connsiteY18" fmla="*/ 31244 h 1566526"/>
              <a:gd name="connsiteX19" fmla="*/ 1363680 w 1618104"/>
              <a:gd name="connsiteY19" fmla="*/ 31245 h 1566526"/>
              <a:gd name="connsiteX20" fmla="*/ 1618104 w 1618104"/>
              <a:gd name="connsiteY20"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917604 w 1618104"/>
              <a:gd name="connsiteY3" fmla="*/ 1076968 h 1566526"/>
              <a:gd name="connsiteX4" fmla="*/ 849391 w 1618104"/>
              <a:gd name="connsiteY4" fmla="*/ 932221 h 1566526"/>
              <a:gd name="connsiteX5" fmla="*/ 731571 w 1618104"/>
              <a:gd name="connsiteY5" fmla="*/ 1195396 h 1566526"/>
              <a:gd name="connsiteX6" fmla="*/ 675762 w 1618104"/>
              <a:gd name="connsiteY6" fmla="*/ 1524365 h 1566526"/>
              <a:gd name="connsiteX7" fmla="*/ 601352 w 1618104"/>
              <a:gd name="connsiteY7" fmla="*/ 1419096 h 1566526"/>
              <a:gd name="connsiteX8" fmla="*/ 836989 w 1618104"/>
              <a:gd name="connsiteY8" fmla="*/ 761156 h 1566526"/>
              <a:gd name="connsiteX9" fmla="*/ 544928 w 1618104"/>
              <a:gd name="connsiteY9" fmla="*/ 991310 h 1566526"/>
              <a:gd name="connsiteX10" fmla="*/ 349032 w 1618104"/>
              <a:gd name="connsiteY10" fmla="*/ 1473975 h 1566526"/>
              <a:gd name="connsiteX11" fmla="*/ 169975 w 1618104"/>
              <a:gd name="connsiteY11" fmla="*/ 1546619 h 1566526"/>
              <a:gd name="connsiteX12" fmla="*/ 7727 w 1618104"/>
              <a:gd name="connsiteY12" fmla="*/ 1452884 h 1566526"/>
              <a:gd name="connsiteX13" fmla="*/ 216335 w 1618104"/>
              <a:gd name="connsiteY13" fmla="*/ 999835 h 1566526"/>
              <a:gd name="connsiteX14" fmla="*/ 401763 w 1618104"/>
              <a:gd name="connsiteY14" fmla="*/ 843608 h 1566526"/>
              <a:gd name="connsiteX15" fmla="*/ 529246 w 1618104"/>
              <a:gd name="connsiteY15" fmla="*/ 765497 h 1566526"/>
              <a:gd name="connsiteX16" fmla="*/ 737854 w 1618104"/>
              <a:gd name="connsiteY16" fmla="*/ 546784 h 1566526"/>
              <a:gd name="connsiteX17" fmla="*/ 958051 w 1618104"/>
              <a:gd name="connsiteY17" fmla="*/ 187469 h 1566526"/>
              <a:gd name="connsiteX18" fmla="*/ 1236196 w 1618104"/>
              <a:gd name="connsiteY18" fmla="*/ 31244 h 1566526"/>
              <a:gd name="connsiteX19" fmla="*/ 1363680 w 1618104"/>
              <a:gd name="connsiteY19" fmla="*/ 31245 h 1566526"/>
              <a:gd name="connsiteX20" fmla="*/ 1618104 w 1618104"/>
              <a:gd name="connsiteY20"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923806 w 1618104"/>
              <a:gd name="connsiteY3" fmla="*/ 984856 h 1566526"/>
              <a:gd name="connsiteX4" fmla="*/ 849391 w 1618104"/>
              <a:gd name="connsiteY4" fmla="*/ 932221 h 1566526"/>
              <a:gd name="connsiteX5" fmla="*/ 731571 w 1618104"/>
              <a:gd name="connsiteY5" fmla="*/ 1195396 h 1566526"/>
              <a:gd name="connsiteX6" fmla="*/ 675762 w 1618104"/>
              <a:gd name="connsiteY6" fmla="*/ 1524365 h 1566526"/>
              <a:gd name="connsiteX7" fmla="*/ 601352 w 1618104"/>
              <a:gd name="connsiteY7" fmla="*/ 1419096 h 1566526"/>
              <a:gd name="connsiteX8" fmla="*/ 836989 w 1618104"/>
              <a:gd name="connsiteY8" fmla="*/ 761156 h 1566526"/>
              <a:gd name="connsiteX9" fmla="*/ 544928 w 1618104"/>
              <a:gd name="connsiteY9" fmla="*/ 991310 h 1566526"/>
              <a:gd name="connsiteX10" fmla="*/ 349032 w 1618104"/>
              <a:gd name="connsiteY10" fmla="*/ 1473975 h 1566526"/>
              <a:gd name="connsiteX11" fmla="*/ 169975 w 1618104"/>
              <a:gd name="connsiteY11" fmla="*/ 1546619 h 1566526"/>
              <a:gd name="connsiteX12" fmla="*/ 7727 w 1618104"/>
              <a:gd name="connsiteY12" fmla="*/ 1452884 h 1566526"/>
              <a:gd name="connsiteX13" fmla="*/ 216335 w 1618104"/>
              <a:gd name="connsiteY13" fmla="*/ 999835 h 1566526"/>
              <a:gd name="connsiteX14" fmla="*/ 401763 w 1618104"/>
              <a:gd name="connsiteY14" fmla="*/ 843608 h 1566526"/>
              <a:gd name="connsiteX15" fmla="*/ 529246 w 1618104"/>
              <a:gd name="connsiteY15" fmla="*/ 765497 h 1566526"/>
              <a:gd name="connsiteX16" fmla="*/ 737854 w 1618104"/>
              <a:gd name="connsiteY16" fmla="*/ 546784 h 1566526"/>
              <a:gd name="connsiteX17" fmla="*/ 958051 w 1618104"/>
              <a:gd name="connsiteY17" fmla="*/ 187469 h 1566526"/>
              <a:gd name="connsiteX18" fmla="*/ 1236196 w 1618104"/>
              <a:gd name="connsiteY18" fmla="*/ 31244 h 1566526"/>
              <a:gd name="connsiteX19" fmla="*/ 1363680 w 1618104"/>
              <a:gd name="connsiteY19" fmla="*/ 31245 h 1566526"/>
              <a:gd name="connsiteX20" fmla="*/ 1618104 w 1618104"/>
              <a:gd name="connsiteY20"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923806 w 1618104"/>
              <a:gd name="connsiteY3" fmla="*/ 984856 h 1566526"/>
              <a:gd name="connsiteX4" fmla="*/ 874196 w 1618104"/>
              <a:gd name="connsiteY4" fmla="*/ 853268 h 1566526"/>
              <a:gd name="connsiteX5" fmla="*/ 731571 w 1618104"/>
              <a:gd name="connsiteY5" fmla="*/ 1195396 h 1566526"/>
              <a:gd name="connsiteX6" fmla="*/ 675762 w 1618104"/>
              <a:gd name="connsiteY6" fmla="*/ 1524365 h 1566526"/>
              <a:gd name="connsiteX7" fmla="*/ 601352 w 1618104"/>
              <a:gd name="connsiteY7" fmla="*/ 1419096 h 1566526"/>
              <a:gd name="connsiteX8" fmla="*/ 836989 w 1618104"/>
              <a:gd name="connsiteY8" fmla="*/ 761156 h 1566526"/>
              <a:gd name="connsiteX9" fmla="*/ 544928 w 1618104"/>
              <a:gd name="connsiteY9" fmla="*/ 991310 h 1566526"/>
              <a:gd name="connsiteX10" fmla="*/ 349032 w 1618104"/>
              <a:gd name="connsiteY10" fmla="*/ 1473975 h 1566526"/>
              <a:gd name="connsiteX11" fmla="*/ 169975 w 1618104"/>
              <a:gd name="connsiteY11" fmla="*/ 1546619 h 1566526"/>
              <a:gd name="connsiteX12" fmla="*/ 7727 w 1618104"/>
              <a:gd name="connsiteY12" fmla="*/ 1452884 h 1566526"/>
              <a:gd name="connsiteX13" fmla="*/ 216335 w 1618104"/>
              <a:gd name="connsiteY13" fmla="*/ 999835 h 1566526"/>
              <a:gd name="connsiteX14" fmla="*/ 401763 w 1618104"/>
              <a:gd name="connsiteY14" fmla="*/ 843608 h 1566526"/>
              <a:gd name="connsiteX15" fmla="*/ 529246 w 1618104"/>
              <a:gd name="connsiteY15" fmla="*/ 765497 h 1566526"/>
              <a:gd name="connsiteX16" fmla="*/ 737854 w 1618104"/>
              <a:gd name="connsiteY16" fmla="*/ 546784 h 1566526"/>
              <a:gd name="connsiteX17" fmla="*/ 958051 w 1618104"/>
              <a:gd name="connsiteY17" fmla="*/ 187469 h 1566526"/>
              <a:gd name="connsiteX18" fmla="*/ 1236196 w 1618104"/>
              <a:gd name="connsiteY18" fmla="*/ 31244 h 1566526"/>
              <a:gd name="connsiteX19" fmla="*/ 1363680 w 1618104"/>
              <a:gd name="connsiteY19" fmla="*/ 31245 h 1566526"/>
              <a:gd name="connsiteX20" fmla="*/ 1618104 w 1618104"/>
              <a:gd name="connsiteY20"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923806 w 1618104"/>
              <a:gd name="connsiteY3" fmla="*/ 984856 h 1566526"/>
              <a:gd name="connsiteX4" fmla="*/ 830789 w 1618104"/>
              <a:gd name="connsiteY4" fmla="*/ 998015 h 1566526"/>
              <a:gd name="connsiteX5" fmla="*/ 731571 w 1618104"/>
              <a:gd name="connsiteY5" fmla="*/ 1195396 h 1566526"/>
              <a:gd name="connsiteX6" fmla="*/ 675762 w 1618104"/>
              <a:gd name="connsiteY6" fmla="*/ 1524365 h 1566526"/>
              <a:gd name="connsiteX7" fmla="*/ 601352 w 1618104"/>
              <a:gd name="connsiteY7" fmla="*/ 1419096 h 1566526"/>
              <a:gd name="connsiteX8" fmla="*/ 836989 w 1618104"/>
              <a:gd name="connsiteY8" fmla="*/ 761156 h 1566526"/>
              <a:gd name="connsiteX9" fmla="*/ 544928 w 1618104"/>
              <a:gd name="connsiteY9" fmla="*/ 991310 h 1566526"/>
              <a:gd name="connsiteX10" fmla="*/ 349032 w 1618104"/>
              <a:gd name="connsiteY10" fmla="*/ 1473975 h 1566526"/>
              <a:gd name="connsiteX11" fmla="*/ 169975 w 1618104"/>
              <a:gd name="connsiteY11" fmla="*/ 1546619 h 1566526"/>
              <a:gd name="connsiteX12" fmla="*/ 7727 w 1618104"/>
              <a:gd name="connsiteY12" fmla="*/ 1452884 h 1566526"/>
              <a:gd name="connsiteX13" fmla="*/ 216335 w 1618104"/>
              <a:gd name="connsiteY13" fmla="*/ 999835 h 1566526"/>
              <a:gd name="connsiteX14" fmla="*/ 401763 w 1618104"/>
              <a:gd name="connsiteY14" fmla="*/ 843608 h 1566526"/>
              <a:gd name="connsiteX15" fmla="*/ 529246 w 1618104"/>
              <a:gd name="connsiteY15" fmla="*/ 765497 h 1566526"/>
              <a:gd name="connsiteX16" fmla="*/ 737854 w 1618104"/>
              <a:gd name="connsiteY16" fmla="*/ 546784 h 1566526"/>
              <a:gd name="connsiteX17" fmla="*/ 958051 w 1618104"/>
              <a:gd name="connsiteY17" fmla="*/ 187469 h 1566526"/>
              <a:gd name="connsiteX18" fmla="*/ 1236196 w 1618104"/>
              <a:gd name="connsiteY18" fmla="*/ 31244 h 1566526"/>
              <a:gd name="connsiteX19" fmla="*/ 1363680 w 1618104"/>
              <a:gd name="connsiteY19" fmla="*/ 31245 h 1566526"/>
              <a:gd name="connsiteX20" fmla="*/ 1618104 w 1618104"/>
              <a:gd name="connsiteY20"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867997 w 1618104"/>
              <a:gd name="connsiteY3" fmla="*/ 1182237 h 1566526"/>
              <a:gd name="connsiteX4" fmla="*/ 830789 w 1618104"/>
              <a:gd name="connsiteY4" fmla="*/ 998015 h 1566526"/>
              <a:gd name="connsiteX5" fmla="*/ 731571 w 1618104"/>
              <a:gd name="connsiteY5" fmla="*/ 1195396 h 1566526"/>
              <a:gd name="connsiteX6" fmla="*/ 675762 w 1618104"/>
              <a:gd name="connsiteY6" fmla="*/ 1524365 h 1566526"/>
              <a:gd name="connsiteX7" fmla="*/ 601352 w 1618104"/>
              <a:gd name="connsiteY7" fmla="*/ 1419096 h 1566526"/>
              <a:gd name="connsiteX8" fmla="*/ 836989 w 1618104"/>
              <a:gd name="connsiteY8" fmla="*/ 761156 h 1566526"/>
              <a:gd name="connsiteX9" fmla="*/ 544928 w 1618104"/>
              <a:gd name="connsiteY9" fmla="*/ 991310 h 1566526"/>
              <a:gd name="connsiteX10" fmla="*/ 349032 w 1618104"/>
              <a:gd name="connsiteY10" fmla="*/ 1473975 h 1566526"/>
              <a:gd name="connsiteX11" fmla="*/ 169975 w 1618104"/>
              <a:gd name="connsiteY11" fmla="*/ 1546619 h 1566526"/>
              <a:gd name="connsiteX12" fmla="*/ 7727 w 1618104"/>
              <a:gd name="connsiteY12" fmla="*/ 1452884 h 1566526"/>
              <a:gd name="connsiteX13" fmla="*/ 216335 w 1618104"/>
              <a:gd name="connsiteY13" fmla="*/ 999835 h 1566526"/>
              <a:gd name="connsiteX14" fmla="*/ 401763 w 1618104"/>
              <a:gd name="connsiteY14" fmla="*/ 843608 h 1566526"/>
              <a:gd name="connsiteX15" fmla="*/ 529246 w 1618104"/>
              <a:gd name="connsiteY15" fmla="*/ 765497 h 1566526"/>
              <a:gd name="connsiteX16" fmla="*/ 737854 w 1618104"/>
              <a:gd name="connsiteY16" fmla="*/ 546784 h 1566526"/>
              <a:gd name="connsiteX17" fmla="*/ 958051 w 1618104"/>
              <a:gd name="connsiteY17" fmla="*/ 187469 h 1566526"/>
              <a:gd name="connsiteX18" fmla="*/ 1236196 w 1618104"/>
              <a:gd name="connsiteY18" fmla="*/ 31244 h 1566526"/>
              <a:gd name="connsiteX19" fmla="*/ 1363680 w 1618104"/>
              <a:gd name="connsiteY19" fmla="*/ 31245 h 1566526"/>
              <a:gd name="connsiteX20" fmla="*/ 1618104 w 1618104"/>
              <a:gd name="connsiteY20"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911402 w 1618104"/>
              <a:gd name="connsiteY3" fmla="*/ 840109 h 1566526"/>
              <a:gd name="connsiteX4" fmla="*/ 867997 w 1618104"/>
              <a:gd name="connsiteY4" fmla="*/ 1182237 h 1566526"/>
              <a:gd name="connsiteX5" fmla="*/ 830789 w 1618104"/>
              <a:gd name="connsiteY5" fmla="*/ 998015 h 1566526"/>
              <a:gd name="connsiteX6" fmla="*/ 731571 w 1618104"/>
              <a:gd name="connsiteY6" fmla="*/ 1195396 h 1566526"/>
              <a:gd name="connsiteX7" fmla="*/ 675762 w 1618104"/>
              <a:gd name="connsiteY7" fmla="*/ 1524365 h 1566526"/>
              <a:gd name="connsiteX8" fmla="*/ 601352 w 1618104"/>
              <a:gd name="connsiteY8" fmla="*/ 1419096 h 1566526"/>
              <a:gd name="connsiteX9" fmla="*/ 836989 w 1618104"/>
              <a:gd name="connsiteY9" fmla="*/ 761156 h 1566526"/>
              <a:gd name="connsiteX10" fmla="*/ 544928 w 1618104"/>
              <a:gd name="connsiteY10" fmla="*/ 991310 h 1566526"/>
              <a:gd name="connsiteX11" fmla="*/ 349032 w 1618104"/>
              <a:gd name="connsiteY11" fmla="*/ 1473975 h 1566526"/>
              <a:gd name="connsiteX12" fmla="*/ 169975 w 1618104"/>
              <a:gd name="connsiteY12" fmla="*/ 1546619 h 1566526"/>
              <a:gd name="connsiteX13" fmla="*/ 7727 w 1618104"/>
              <a:gd name="connsiteY13" fmla="*/ 1452884 h 1566526"/>
              <a:gd name="connsiteX14" fmla="*/ 216335 w 1618104"/>
              <a:gd name="connsiteY14" fmla="*/ 999835 h 1566526"/>
              <a:gd name="connsiteX15" fmla="*/ 401763 w 1618104"/>
              <a:gd name="connsiteY15" fmla="*/ 843608 h 1566526"/>
              <a:gd name="connsiteX16" fmla="*/ 529246 w 1618104"/>
              <a:gd name="connsiteY16" fmla="*/ 765497 h 1566526"/>
              <a:gd name="connsiteX17" fmla="*/ 737854 w 1618104"/>
              <a:gd name="connsiteY17" fmla="*/ 546784 h 1566526"/>
              <a:gd name="connsiteX18" fmla="*/ 958051 w 1618104"/>
              <a:gd name="connsiteY18" fmla="*/ 187469 h 1566526"/>
              <a:gd name="connsiteX19" fmla="*/ 1236196 w 1618104"/>
              <a:gd name="connsiteY19" fmla="*/ 31244 h 1566526"/>
              <a:gd name="connsiteX20" fmla="*/ 1363680 w 1618104"/>
              <a:gd name="connsiteY20" fmla="*/ 31245 h 1566526"/>
              <a:gd name="connsiteX21" fmla="*/ 1618104 w 1618104"/>
              <a:gd name="connsiteY21"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867995 w 1618104"/>
              <a:gd name="connsiteY3" fmla="*/ 919062 h 1566526"/>
              <a:gd name="connsiteX4" fmla="*/ 867997 w 1618104"/>
              <a:gd name="connsiteY4" fmla="*/ 1182237 h 1566526"/>
              <a:gd name="connsiteX5" fmla="*/ 830789 w 1618104"/>
              <a:gd name="connsiteY5" fmla="*/ 998015 h 1566526"/>
              <a:gd name="connsiteX6" fmla="*/ 731571 w 1618104"/>
              <a:gd name="connsiteY6" fmla="*/ 1195396 h 1566526"/>
              <a:gd name="connsiteX7" fmla="*/ 675762 w 1618104"/>
              <a:gd name="connsiteY7" fmla="*/ 1524365 h 1566526"/>
              <a:gd name="connsiteX8" fmla="*/ 601352 w 1618104"/>
              <a:gd name="connsiteY8" fmla="*/ 1419096 h 1566526"/>
              <a:gd name="connsiteX9" fmla="*/ 836989 w 1618104"/>
              <a:gd name="connsiteY9" fmla="*/ 761156 h 1566526"/>
              <a:gd name="connsiteX10" fmla="*/ 544928 w 1618104"/>
              <a:gd name="connsiteY10" fmla="*/ 991310 h 1566526"/>
              <a:gd name="connsiteX11" fmla="*/ 349032 w 1618104"/>
              <a:gd name="connsiteY11" fmla="*/ 1473975 h 1566526"/>
              <a:gd name="connsiteX12" fmla="*/ 169975 w 1618104"/>
              <a:gd name="connsiteY12" fmla="*/ 1546619 h 1566526"/>
              <a:gd name="connsiteX13" fmla="*/ 7727 w 1618104"/>
              <a:gd name="connsiteY13" fmla="*/ 1452884 h 1566526"/>
              <a:gd name="connsiteX14" fmla="*/ 216335 w 1618104"/>
              <a:gd name="connsiteY14" fmla="*/ 999835 h 1566526"/>
              <a:gd name="connsiteX15" fmla="*/ 401763 w 1618104"/>
              <a:gd name="connsiteY15" fmla="*/ 843608 h 1566526"/>
              <a:gd name="connsiteX16" fmla="*/ 529246 w 1618104"/>
              <a:gd name="connsiteY16" fmla="*/ 765497 h 1566526"/>
              <a:gd name="connsiteX17" fmla="*/ 737854 w 1618104"/>
              <a:gd name="connsiteY17" fmla="*/ 546784 h 1566526"/>
              <a:gd name="connsiteX18" fmla="*/ 958051 w 1618104"/>
              <a:gd name="connsiteY18" fmla="*/ 187469 h 1566526"/>
              <a:gd name="connsiteX19" fmla="*/ 1236196 w 1618104"/>
              <a:gd name="connsiteY19" fmla="*/ 31244 h 1566526"/>
              <a:gd name="connsiteX20" fmla="*/ 1363680 w 1618104"/>
              <a:gd name="connsiteY20" fmla="*/ 31245 h 1566526"/>
              <a:gd name="connsiteX21" fmla="*/ 1618104 w 1618104"/>
              <a:gd name="connsiteY21"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867995 w 1618104"/>
              <a:gd name="connsiteY3" fmla="*/ 919062 h 1566526"/>
              <a:gd name="connsiteX4" fmla="*/ 880399 w 1618104"/>
              <a:gd name="connsiteY4" fmla="*/ 1221714 h 1566526"/>
              <a:gd name="connsiteX5" fmla="*/ 830789 w 1618104"/>
              <a:gd name="connsiteY5" fmla="*/ 998015 h 1566526"/>
              <a:gd name="connsiteX6" fmla="*/ 731571 w 1618104"/>
              <a:gd name="connsiteY6" fmla="*/ 1195396 h 1566526"/>
              <a:gd name="connsiteX7" fmla="*/ 675762 w 1618104"/>
              <a:gd name="connsiteY7" fmla="*/ 1524365 h 1566526"/>
              <a:gd name="connsiteX8" fmla="*/ 601352 w 1618104"/>
              <a:gd name="connsiteY8" fmla="*/ 1419096 h 1566526"/>
              <a:gd name="connsiteX9" fmla="*/ 836989 w 1618104"/>
              <a:gd name="connsiteY9" fmla="*/ 761156 h 1566526"/>
              <a:gd name="connsiteX10" fmla="*/ 544928 w 1618104"/>
              <a:gd name="connsiteY10" fmla="*/ 991310 h 1566526"/>
              <a:gd name="connsiteX11" fmla="*/ 349032 w 1618104"/>
              <a:gd name="connsiteY11" fmla="*/ 1473975 h 1566526"/>
              <a:gd name="connsiteX12" fmla="*/ 169975 w 1618104"/>
              <a:gd name="connsiteY12" fmla="*/ 1546619 h 1566526"/>
              <a:gd name="connsiteX13" fmla="*/ 7727 w 1618104"/>
              <a:gd name="connsiteY13" fmla="*/ 1452884 h 1566526"/>
              <a:gd name="connsiteX14" fmla="*/ 216335 w 1618104"/>
              <a:gd name="connsiteY14" fmla="*/ 999835 h 1566526"/>
              <a:gd name="connsiteX15" fmla="*/ 401763 w 1618104"/>
              <a:gd name="connsiteY15" fmla="*/ 843608 h 1566526"/>
              <a:gd name="connsiteX16" fmla="*/ 529246 w 1618104"/>
              <a:gd name="connsiteY16" fmla="*/ 765497 h 1566526"/>
              <a:gd name="connsiteX17" fmla="*/ 737854 w 1618104"/>
              <a:gd name="connsiteY17" fmla="*/ 546784 h 1566526"/>
              <a:gd name="connsiteX18" fmla="*/ 958051 w 1618104"/>
              <a:gd name="connsiteY18" fmla="*/ 187469 h 1566526"/>
              <a:gd name="connsiteX19" fmla="*/ 1236196 w 1618104"/>
              <a:gd name="connsiteY19" fmla="*/ 31244 h 1566526"/>
              <a:gd name="connsiteX20" fmla="*/ 1363680 w 1618104"/>
              <a:gd name="connsiteY20" fmla="*/ 31245 h 1566526"/>
              <a:gd name="connsiteX21" fmla="*/ 1618104 w 1618104"/>
              <a:gd name="connsiteY21"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867995 w 1618104"/>
              <a:gd name="connsiteY3" fmla="*/ 919062 h 1566526"/>
              <a:gd name="connsiteX4" fmla="*/ 880399 w 1618104"/>
              <a:gd name="connsiteY4" fmla="*/ 1221714 h 1566526"/>
              <a:gd name="connsiteX5" fmla="*/ 830789 w 1618104"/>
              <a:gd name="connsiteY5" fmla="*/ 998015 h 1566526"/>
              <a:gd name="connsiteX6" fmla="*/ 731571 w 1618104"/>
              <a:gd name="connsiteY6" fmla="*/ 1195396 h 1566526"/>
              <a:gd name="connsiteX7" fmla="*/ 675762 w 1618104"/>
              <a:gd name="connsiteY7" fmla="*/ 1524365 h 1566526"/>
              <a:gd name="connsiteX8" fmla="*/ 601352 w 1618104"/>
              <a:gd name="connsiteY8" fmla="*/ 1419096 h 1566526"/>
              <a:gd name="connsiteX9" fmla="*/ 836989 w 1618104"/>
              <a:gd name="connsiteY9" fmla="*/ 761156 h 1566526"/>
              <a:gd name="connsiteX10" fmla="*/ 544928 w 1618104"/>
              <a:gd name="connsiteY10" fmla="*/ 991310 h 1566526"/>
              <a:gd name="connsiteX11" fmla="*/ 349032 w 1618104"/>
              <a:gd name="connsiteY11" fmla="*/ 1473975 h 1566526"/>
              <a:gd name="connsiteX12" fmla="*/ 169975 w 1618104"/>
              <a:gd name="connsiteY12" fmla="*/ 1546619 h 1566526"/>
              <a:gd name="connsiteX13" fmla="*/ 7727 w 1618104"/>
              <a:gd name="connsiteY13" fmla="*/ 1452884 h 1566526"/>
              <a:gd name="connsiteX14" fmla="*/ 216335 w 1618104"/>
              <a:gd name="connsiteY14" fmla="*/ 999835 h 1566526"/>
              <a:gd name="connsiteX15" fmla="*/ 401763 w 1618104"/>
              <a:gd name="connsiteY15" fmla="*/ 843608 h 1566526"/>
              <a:gd name="connsiteX16" fmla="*/ 529246 w 1618104"/>
              <a:gd name="connsiteY16" fmla="*/ 765497 h 1566526"/>
              <a:gd name="connsiteX17" fmla="*/ 737854 w 1618104"/>
              <a:gd name="connsiteY17" fmla="*/ 546784 h 1566526"/>
              <a:gd name="connsiteX18" fmla="*/ 958051 w 1618104"/>
              <a:gd name="connsiteY18" fmla="*/ 187469 h 1566526"/>
              <a:gd name="connsiteX19" fmla="*/ 1217678 w 1618104"/>
              <a:gd name="connsiteY19" fmla="*/ 148662 h 1566526"/>
              <a:gd name="connsiteX20" fmla="*/ 1363680 w 1618104"/>
              <a:gd name="connsiteY20" fmla="*/ 31245 h 1566526"/>
              <a:gd name="connsiteX21" fmla="*/ 1618104 w 1618104"/>
              <a:gd name="connsiteY21" fmla="*/ 0 h 1566526"/>
              <a:gd name="connsiteX0" fmla="*/ 1363680 w 1366095"/>
              <a:gd name="connsiteY0" fmla="*/ 1 h 1535282"/>
              <a:gd name="connsiteX1" fmla="*/ 1189839 w 1366095"/>
              <a:gd name="connsiteY1" fmla="*/ 296828 h 1535282"/>
              <a:gd name="connsiteX2" fmla="*/ 948782 w 1366095"/>
              <a:gd name="connsiteY2" fmla="*/ 624097 h 1535282"/>
              <a:gd name="connsiteX3" fmla="*/ 867995 w 1366095"/>
              <a:gd name="connsiteY3" fmla="*/ 887818 h 1535282"/>
              <a:gd name="connsiteX4" fmla="*/ 880399 w 1366095"/>
              <a:gd name="connsiteY4" fmla="*/ 1190470 h 1535282"/>
              <a:gd name="connsiteX5" fmla="*/ 830789 w 1366095"/>
              <a:gd name="connsiteY5" fmla="*/ 966771 h 1535282"/>
              <a:gd name="connsiteX6" fmla="*/ 731571 w 1366095"/>
              <a:gd name="connsiteY6" fmla="*/ 1164152 h 1535282"/>
              <a:gd name="connsiteX7" fmla="*/ 675762 w 1366095"/>
              <a:gd name="connsiteY7" fmla="*/ 1493121 h 1535282"/>
              <a:gd name="connsiteX8" fmla="*/ 601352 w 1366095"/>
              <a:gd name="connsiteY8" fmla="*/ 1387852 h 1535282"/>
              <a:gd name="connsiteX9" fmla="*/ 836989 w 1366095"/>
              <a:gd name="connsiteY9" fmla="*/ 729912 h 1535282"/>
              <a:gd name="connsiteX10" fmla="*/ 544928 w 1366095"/>
              <a:gd name="connsiteY10" fmla="*/ 960066 h 1535282"/>
              <a:gd name="connsiteX11" fmla="*/ 349032 w 1366095"/>
              <a:gd name="connsiteY11" fmla="*/ 1442731 h 1535282"/>
              <a:gd name="connsiteX12" fmla="*/ 169975 w 1366095"/>
              <a:gd name="connsiteY12" fmla="*/ 1515375 h 1535282"/>
              <a:gd name="connsiteX13" fmla="*/ 7727 w 1366095"/>
              <a:gd name="connsiteY13" fmla="*/ 1421640 h 1535282"/>
              <a:gd name="connsiteX14" fmla="*/ 216335 w 1366095"/>
              <a:gd name="connsiteY14" fmla="*/ 968591 h 1535282"/>
              <a:gd name="connsiteX15" fmla="*/ 401763 w 1366095"/>
              <a:gd name="connsiteY15" fmla="*/ 812364 h 1535282"/>
              <a:gd name="connsiteX16" fmla="*/ 529246 w 1366095"/>
              <a:gd name="connsiteY16" fmla="*/ 734253 h 1535282"/>
              <a:gd name="connsiteX17" fmla="*/ 737854 w 1366095"/>
              <a:gd name="connsiteY17" fmla="*/ 515540 h 1535282"/>
              <a:gd name="connsiteX18" fmla="*/ 958051 w 1366095"/>
              <a:gd name="connsiteY18" fmla="*/ 156225 h 1535282"/>
              <a:gd name="connsiteX19" fmla="*/ 1217678 w 1366095"/>
              <a:gd name="connsiteY19" fmla="*/ 117418 h 1535282"/>
              <a:gd name="connsiteX20" fmla="*/ 1363680 w 1366095"/>
              <a:gd name="connsiteY20" fmla="*/ 1 h 1535282"/>
              <a:gd name="connsiteX0" fmla="*/ 1217678 w 1256309"/>
              <a:gd name="connsiteY0" fmla="*/ 27548 h 1445412"/>
              <a:gd name="connsiteX1" fmla="*/ 1189839 w 1256309"/>
              <a:gd name="connsiteY1" fmla="*/ 206958 h 1445412"/>
              <a:gd name="connsiteX2" fmla="*/ 948782 w 1256309"/>
              <a:gd name="connsiteY2" fmla="*/ 534227 h 1445412"/>
              <a:gd name="connsiteX3" fmla="*/ 867995 w 1256309"/>
              <a:gd name="connsiteY3" fmla="*/ 797948 h 1445412"/>
              <a:gd name="connsiteX4" fmla="*/ 880399 w 1256309"/>
              <a:gd name="connsiteY4" fmla="*/ 1100600 h 1445412"/>
              <a:gd name="connsiteX5" fmla="*/ 830789 w 1256309"/>
              <a:gd name="connsiteY5" fmla="*/ 876901 h 1445412"/>
              <a:gd name="connsiteX6" fmla="*/ 731571 w 1256309"/>
              <a:gd name="connsiteY6" fmla="*/ 1074282 h 1445412"/>
              <a:gd name="connsiteX7" fmla="*/ 675762 w 1256309"/>
              <a:gd name="connsiteY7" fmla="*/ 1403251 h 1445412"/>
              <a:gd name="connsiteX8" fmla="*/ 601352 w 1256309"/>
              <a:gd name="connsiteY8" fmla="*/ 1297982 h 1445412"/>
              <a:gd name="connsiteX9" fmla="*/ 836989 w 1256309"/>
              <a:gd name="connsiteY9" fmla="*/ 640042 h 1445412"/>
              <a:gd name="connsiteX10" fmla="*/ 544928 w 1256309"/>
              <a:gd name="connsiteY10" fmla="*/ 870196 h 1445412"/>
              <a:gd name="connsiteX11" fmla="*/ 349032 w 1256309"/>
              <a:gd name="connsiteY11" fmla="*/ 1352861 h 1445412"/>
              <a:gd name="connsiteX12" fmla="*/ 169975 w 1256309"/>
              <a:gd name="connsiteY12" fmla="*/ 1425505 h 1445412"/>
              <a:gd name="connsiteX13" fmla="*/ 7727 w 1256309"/>
              <a:gd name="connsiteY13" fmla="*/ 1331770 h 1445412"/>
              <a:gd name="connsiteX14" fmla="*/ 216335 w 1256309"/>
              <a:gd name="connsiteY14" fmla="*/ 878721 h 1445412"/>
              <a:gd name="connsiteX15" fmla="*/ 401763 w 1256309"/>
              <a:gd name="connsiteY15" fmla="*/ 722494 h 1445412"/>
              <a:gd name="connsiteX16" fmla="*/ 529246 w 1256309"/>
              <a:gd name="connsiteY16" fmla="*/ 644383 h 1445412"/>
              <a:gd name="connsiteX17" fmla="*/ 737854 w 1256309"/>
              <a:gd name="connsiteY17" fmla="*/ 425670 h 1445412"/>
              <a:gd name="connsiteX18" fmla="*/ 958051 w 1256309"/>
              <a:gd name="connsiteY18" fmla="*/ 66355 h 1445412"/>
              <a:gd name="connsiteX19" fmla="*/ 1217678 w 1256309"/>
              <a:gd name="connsiteY19" fmla="*/ 27548 h 1445412"/>
              <a:gd name="connsiteX0" fmla="*/ 1217678 w 1256309"/>
              <a:gd name="connsiteY0" fmla="*/ 76470 h 1435626"/>
              <a:gd name="connsiteX1" fmla="*/ 1189839 w 1256309"/>
              <a:gd name="connsiteY1" fmla="*/ 197172 h 1435626"/>
              <a:gd name="connsiteX2" fmla="*/ 948782 w 1256309"/>
              <a:gd name="connsiteY2" fmla="*/ 524441 h 1435626"/>
              <a:gd name="connsiteX3" fmla="*/ 867995 w 1256309"/>
              <a:gd name="connsiteY3" fmla="*/ 788162 h 1435626"/>
              <a:gd name="connsiteX4" fmla="*/ 880399 w 1256309"/>
              <a:gd name="connsiteY4" fmla="*/ 1090814 h 1435626"/>
              <a:gd name="connsiteX5" fmla="*/ 830789 w 1256309"/>
              <a:gd name="connsiteY5" fmla="*/ 867115 h 1435626"/>
              <a:gd name="connsiteX6" fmla="*/ 731571 w 1256309"/>
              <a:gd name="connsiteY6" fmla="*/ 1064496 h 1435626"/>
              <a:gd name="connsiteX7" fmla="*/ 675762 w 1256309"/>
              <a:gd name="connsiteY7" fmla="*/ 1393465 h 1435626"/>
              <a:gd name="connsiteX8" fmla="*/ 601352 w 1256309"/>
              <a:gd name="connsiteY8" fmla="*/ 1288196 h 1435626"/>
              <a:gd name="connsiteX9" fmla="*/ 836989 w 1256309"/>
              <a:gd name="connsiteY9" fmla="*/ 630256 h 1435626"/>
              <a:gd name="connsiteX10" fmla="*/ 544928 w 1256309"/>
              <a:gd name="connsiteY10" fmla="*/ 860410 h 1435626"/>
              <a:gd name="connsiteX11" fmla="*/ 349032 w 1256309"/>
              <a:gd name="connsiteY11" fmla="*/ 1343075 h 1435626"/>
              <a:gd name="connsiteX12" fmla="*/ 169975 w 1256309"/>
              <a:gd name="connsiteY12" fmla="*/ 1415719 h 1435626"/>
              <a:gd name="connsiteX13" fmla="*/ 7727 w 1256309"/>
              <a:gd name="connsiteY13" fmla="*/ 1321984 h 1435626"/>
              <a:gd name="connsiteX14" fmla="*/ 216335 w 1256309"/>
              <a:gd name="connsiteY14" fmla="*/ 868935 h 1435626"/>
              <a:gd name="connsiteX15" fmla="*/ 401763 w 1256309"/>
              <a:gd name="connsiteY15" fmla="*/ 712708 h 1435626"/>
              <a:gd name="connsiteX16" fmla="*/ 529246 w 1256309"/>
              <a:gd name="connsiteY16" fmla="*/ 634597 h 1435626"/>
              <a:gd name="connsiteX17" fmla="*/ 737854 w 1256309"/>
              <a:gd name="connsiteY17" fmla="*/ 415884 h 1435626"/>
              <a:gd name="connsiteX18" fmla="*/ 958051 w 1256309"/>
              <a:gd name="connsiteY18" fmla="*/ 56569 h 1435626"/>
              <a:gd name="connsiteX19" fmla="*/ 1217678 w 1256309"/>
              <a:gd name="connsiteY19" fmla="*/ 76470 h 1435626"/>
              <a:gd name="connsiteX0" fmla="*/ 1217678 w 1264025"/>
              <a:gd name="connsiteY0" fmla="*/ 3865 h 1363021"/>
              <a:gd name="connsiteX1" fmla="*/ 1189839 w 1264025"/>
              <a:gd name="connsiteY1" fmla="*/ 124567 h 1363021"/>
              <a:gd name="connsiteX2" fmla="*/ 948782 w 1264025"/>
              <a:gd name="connsiteY2" fmla="*/ 451836 h 1363021"/>
              <a:gd name="connsiteX3" fmla="*/ 867995 w 1264025"/>
              <a:gd name="connsiteY3" fmla="*/ 715557 h 1363021"/>
              <a:gd name="connsiteX4" fmla="*/ 880399 w 1264025"/>
              <a:gd name="connsiteY4" fmla="*/ 1018209 h 1363021"/>
              <a:gd name="connsiteX5" fmla="*/ 830789 w 1264025"/>
              <a:gd name="connsiteY5" fmla="*/ 794510 h 1363021"/>
              <a:gd name="connsiteX6" fmla="*/ 731571 w 1264025"/>
              <a:gd name="connsiteY6" fmla="*/ 991891 h 1363021"/>
              <a:gd name="connsiteX7" fmla="*/ 675762 w 1264025"/>
              <a:gd name="connsiteY7" fmla="*/ 1320860 h 1363021"/>
              <a:gd name="connsiteX8" fmla="*/ 601352 w 1264025"/>
              <a:gd name="connsiteY8" fmla="*/ 1215591 h 1363021"/>
              <a:gd name="connsiteX9" fmla="*/ 836989 w 1264025"/>
              <a:gd name="connsiteY9" fmla="*/ 557651 h 1363021"/>
              <a:gd name="connsiteX10" fmla="*/ 544928 w 1264025"/>
              <a:gd name="connsiteY10" fmla="*/ 787805 h 1363021"/>
              <a:gd name="connsiteX11" fmla="*/ 349032 w 1264025"/>
              <a:gd name="connsiteY11" fmla="*/ 1270470 h 1363021"/>
              <a:gd name="connsiteX12" fmla="*/ 169975 w 1264025"/>
              <a:gd name="connsiteY12" fmla="*/ 1343114 h 1363021"/>
              <a:gd name="connsiteX13" fmla="*/ 7727 w 1264025"/>
              <a:gd name="connsiteY13" fmla="*/ 1249379 h 1363021"/>
              <a:gd name="connsiteX14" fmla="*/ 216335 w 1264025"/>
              <a:gd name="connsiteY14" fmla="*/ 796330 h 1363021"/>
              <a:gd name="connsiteX15" fmla="*/ 401763 w 1264025"/>
              <a:gd name="connsiteY15" fmla="*/ 640103 h 1363021"/>
              <a:gd name="connsiteX16" fmla="*/ 529246 w 1264025"/>
              <a:gd name="connsiteY16" fmla="*/ 561992 h 1363021"/>
              <a:gd name="connsiteX17" fmla="*/ 737854 w 1264025"/>
              <a:gd name="connsiteY17" fmla="*/ 343279 h 1363021"/>
              <a:gd name="connsiteX18" fmla="*/ 911756 w 1264025"/>
              <a:gd name="connsiteY18" fmla="*/ 101379 h 1363021"/>
              <a:gd name="connsiteX19" fmla="*/ 1217678 w 1264025"/>
              <a:gd name="connsiteY19" fmla="*/ 3865 h 1363021"/>
              <a:gd name="connsiteX0" fmla="*/ 1088048 w 1213050"/>
              <a:gd name="connsiteY0" fmla="*/ 7978 h 1308428"/>
              <a:gd name="connsiteX1" fmla="*/ 1189839 w 1213050"/>
              <a:gd name="connsiteY1" fmla="*/ 69974 h 1308428"/>
              <a:gd name="connsiteX2" fmla="*/ 948782 w 1213050"/>
              <a:gd name="connsiteY2" fmla="*/ 397243 h 1308428"/>
              <a:gd name="connsiteX3" fmla="*/ 867995 w 1213050"/>
              <a:gd name="connsiteY3" fmla="*/ 660964 h 1308428"/>
              <a:gd name="connsiteX4" fmla="*/ 880399 w 1213050"/>
              <a:gd name="connsiteY4" fmla="*/ 963616 h 1308428"/>
              <a:gd name="connsiteX5" fmla="*/ 830789 w 1213050"/>
              <a:gd name="connsiteY5" fmla="*/ 739917 h 1308428"/>
              <a:gd name="connsiteX6" fmla="*/ 731571 w 1213050"/>
              <a:gd name="connsiteY6" fmla="*/ 937298 h 1308428"/>
              <a:gd name="connsiteX7" fmla="*/ 675762 w 1213050"/>
              <a:gd name="connsiteY7" fmla="*/ 1266267 h 1308428"/>
              <a:gd name="connsiteX8" fmla="*/ 601352 w 1213050"/>
              <a:gd name="connsiteY8" fmla="*/ 1160998 h 1308428"/>
              <a:gd name="connsiteX9" fmla="*/ 836989 w 1213050"/>
              <a:gd name="connsiteY9" fmla="*/ 503058 h 1308428"/>
              <a:gd name="connsiteX10" fmla="*/ 544928 w 1213050"/>
              <a:gd name="connsiteY10" fmla="*/ 733212 h 1308428"/>
              <a:gd name="connsiteX11" fmla="*/ 349032 w 1213050"/>
              <a:gd name="connsiteY11" fmla="*/ 1215877 h 1308428"/>
              <a:gd name="connsiteX12" fmla="*/ 169975 w 1213050"/>
              <a:gd name="connsiteY12" fmla="*/ 1288521 h 1308428"/>
              <a:gd name="connsiteX13" fmla="*/ 7727 w 1213050"/>
              <a:gd name="connsiteY13" fmla="*/ 1194786 h 1308428"/>
              <a:gd name="connsiteX14" fmla="*/ 216335 w 1213050"/>
              <a:gd name="connsiteY14" fmla="*/ 741737 h 1308428"/>
              <a:gd name="connsiteX15" fmla="*/ 401763 w 1213050"/>
              <a:gd name="connsiteY15" fmla="*/ 585510 h 1308428"/>
              <a:gd name="connsiteX16" fmla="*/ 529246 w 1213050"/>
              <a:gd name="connsiteY16" fmla="*/ 507399 h 1308428"/>
              <a:gd name="connsiteX17" fmla="*/ 737854 w 1213050"/>
              <a:gd name="connsiteY17" fmla="*/ 288686 h 1308428"/>
              <a:gd name="connsiteX18" fmla="*/ 911756 w 1213050"/>
              <a:gd name="connsiteY18" fmla="*/ 46786 h 1308428"/>
              <a:gd name="connsiteX19" fmla="*/ 1088048 w 1213050"/>
              <a:gd name="connsiteY19" fmla="*/ 7978 h 1308428"/>
              <a:gd name="connsiteX0" fmla="*/ 1102376 w 1227378"/>
              <a:gd name="connsiteY0" fmla="*/ 7978 h 1312438"/>
              <a:gd name="connsiteX1" fmla="*/ 1204167 w 1227378"/>
              <a:gd name="connsiteY1" fmla="*/ 69974 h 1312438"/>
              <a:gd name="connsiteX2" fmla="*/ 963110 w 1227378"/>
              <a:gd name="connsiteY2" fmla="*/ 397243 h 1312438"/>
              <a:gd name="connsiteX3" fmla="*/ 882323 w 1227378"/>
              <a:gd name="connsiteY3" fmla="*/ 660964 h 1312438"/>
              <a:gd name="connsiteX4" fmla="*/ 894727 w 1227378"/>
              <a:gd name="connsiteY4" fmla="*/ 963616 h 1312438"/>
              <a:gd name="connsiteX5" fmla="*/ 845117 w 1227378"/>
              <a:gd name="connsiteY5" fmla="*/ 739917 h 1312438"/>
              <a:gd name="connsiteX6" fmla="*/ 745899 w 1227378"/>
              <a:gd name="connsiteY6" fmla="*/ 937298 h 1312438"/>
              <a:gd name="connsiteX7" fmla="*/ 690090 w 1227378"/>
              <a:gd name="connsiteY7" fmla="*/ 1266267 h 1312438"/>
              <a:gd name="connsiteX8" fmla="*/ 615680 w 1227378"/>
              <a:gd name="connsiteY8" fmla="*/ 1160998 h 1312438"/>
              <a:gd name="connsiteX9" fmla="*/ 851317 w 1227378"/>
              <a:gd name="connsiteY9" fmla="*/ 503058 h 1312438"/>
              <a:gd name="connsiteX10" fmla="*/ 559256 w 1227378"/>
              <a:gd name="connsiteY10" fmla="*/ 733212 h 1312438"/>
              <a:gd name="connsiteX11" fmla="*/ 363360 w 1227378"/>
              <a:gd name="connsiteY11" fmla="*/ 1215877 h 1312438"/>
              <a:gd name="connsiteX12" fmla="*/ 184303 w 1227378"/>
              <a:gd name="connsiteY12" fmla="*/ 1288521 h 1312438"/>
              <a:gd name="connsiteX13" fmla="*/ 98338 w 1227378"/>
              <a:gd name="connsiteY13" fmla="*/ 1296815 h 1312438"/>
              <a:gd name="connsiteX14" fmla="*/ 22055 w 1227378"/>
              <a:gd name="connsiteY14" fmla="*/ 1194786 h 1312438"/>
              <a:gd name="connsiteX15" fmla="*/ 230663 w 1227378"/>
              <a:gd name="connsiteY15" fmla="*/ 741737 h 1312438"/>
              <a:gd name="connsiteX16" fmla="*/ 416091 w 1227378"/>
              <a:gd name="connsiteY16" fmla="*/ 585510 h 1312438"/>
              <a:gd name="connsiteX17" fmla="*/ 543574 w 1227378"/>
              <a:gd name="connsiteY17" fmla="*/ 507399 h 1312438"/>
              <a:gd name="connsiteX18" fmla="*/ 752182 w 1227378"/>
              <a:gd name="connsiteY18" fmla="*/ 288686 h 1312438"/>
              <a:gd name="connsiteX19" fmla="*/ 926084 w 1227378"/>
              <a:gd name="connsiteY19" fmla="*/ 46786 h 1312438"/>
              <a:gd name="connsiteX20" fmla="*/ 1102376 w 1227378"/>
              <a:gd name="connsiteY20" fmla="*/ 7978 h 1312438"/>
              <a:gd name="connsiteX0" fmla="*/ 1102375 w 1227377"/>
              <a:gd name="connsiteY0" fmla="*/ 7978 h 1467281"/>
              <a:gd name="connsiteX1" fmla="*/ 1204166 w 1227377"/>
              <a:gd name="connsiteY1" fmla="*/ 69974 h 1467281"/>
              <a:gd name="connsiteX2" fmla="*/ 963109 w 1227377"/>
              <a:gd name="connsiteY2" fmla="*/ 397243 h 1467281"/>
              <a:gd name="connsiteX3" fmla="*/ 882322 w 1227377"/>
              <a:gd name="connsiteY3" fmla="*/ 660964 h 1467281"/>
              <a:gd name="connsiteX4" fmla="*/ 894726 w 1227377"/>
              <a:gd name="connsiteY4" fmla="*/ 963616 h 1467281"/>
              <a:gd name="connsiteX5" fmla="*/ 845116 w 1227377"/>
              <a:gd name="connsiteY5" fmla="*/ 739917 h 1467281"/>
              <a:gd name="connsiteX6" fmla="*/ 745898 w 1227377"/>
              <a:gd name="connsiteY6" fmla="*/ 937298 h 1467281"/>
              <a:gd name="connsiteX7" fmla="*/ 690089 w 1227377"/>
              <a:gd name="connsiteY7" fmla="*/ 1266267 h 1467281"/>
              <a:gd name="connsiteX8" fmla="*/ 615679 w 1227377"/>
              <a:gd name="connsiteY8" fmla="*/ 1160998 h 1467281"/>
              <a:gd name="connsiteX9" fmla="*/ 851316 w 1227377"/>
              <a:gd name="connsiteY9" fmla="*/ 503058 h 1467281"/>
              <a:gd name="connsiteX10" fmla="*/ 559255 w 1227377"/>
              <a:gd name="connsiteY10" fmla="*/ 733212 h 1467281"/>
              <a:gd name="connsiteX11" fmla="*/ 363359 w 1227377"/>
              <a:gd name="connsiteY11" fmla="*/ 1215877 h 1467281"/>
              <a:gd name="connsiteX12" fmla="*/ 184302 w 1227377"/>
              <a:gd name="connsiteY12" fmla="*/ 1288521 h 1467281"/>
              <a:gd name="connsiteX13" fmla="*/ 98338 w 1227377"/>
              <a:gd name="connsiteY13" fmla="*/ 1451658 h 1467281"/>
              <a:gd name="connsiteX14" fmla="*/ 22054 w 1227377"/>
              <a:gd name="connsiteY14" fmla="*/ 1194786 h 1467281"/>
              <a:gd name="connsiteX15" fmla="*/ 230662 w 1227377"/>
              <a:gd name="connsiteY15" fmla="*/ 741737 h 1467281"/>
              <a:gd name="connsiteX16" fmla="*/ 416090 w 1227377"/>
              <a:gd name="connsiteY16" fmla="*/ 585510 h 1467281"/>
              <a:gd name="connsiteX17" fmla="*/ 543573 w 1227377"/>
              <a:gd name="connsiteY17" fmla="*/ 507399 h 1467281"/>
              <a:gd name="connsiteX18" fmla="*/ 752181 w 1227377"/>
              <a:gd name="connsiteY18" fmla="*/ 288686 h 1467281"/>
              <a:gd name="connsiteX19" fmla="*/ 926083 w 1227377"/>
              <a:gd name="connsiteY19" fmla="*/ 46786 h 1467281"/>
              <a:gd name="connsiteX20" fmla="*/ 1102375 w 1227377"/>
              <a:gd name="connsiteY20" fmla="*/ 7978 h 1467281"/>
              <a:gd name="connsiteX0" fmla="*/ 1101075 w 1226077"/>
              <a:gd name="connsiteY0" fmla="*/ 7978 h 1525348"/>
              <a:gd name="connsiteX1" fmla="*/ 1202866 w 1226077"/>
              <a:gd name="connsiteY1" fmla="*/ 69974 h 1525348"/>
              <a:gd name="connsiteX2" fmla="*/ 961809 w 1226077"/>
              <a:gd name="connsiteY2" fmla="*/ 397243 h 1525348"/>
              <a:gd name="connsiteX3" fmla="*/ 881022 w 1226077"/>
              <a:gd name="connsiteY3" fmla="*/ 660964 h 1525348"/>
              <a:gd name="connsiteX4" fmla="*/ 893426 w 1226077"/>
              <a:gd name="connsiteY4" fmla="*/ 963616 h 1525348"/>
              <a:gd name="connsiteX5" fmla="*/ 843816 w 1226077"/>
              <a:gd name="connsiteY5" fmla="*/ 739917 h 1525348"/>
              <a:gd name="connsiteX6" fmla="*/ 744598 w 1226077"/>
              <a:gd name="connsiteY6" fmla="*/ 937298 h 1525348"/>
              <a:gd name="connsiteX7" fmla="*/ 688789 w 1226077"/>
              <a:gd name="connsiteY7" fmla="*/ 1266267 h 1525348"/>
              <a:gd name="connsiteX8" fmla="*/ 614379 w 1226077"/>
              <a:gd name="connsiteY8" fmla="*/ 1160998 h 1525348"/>
              <a:gd name="connsiteX9" fmla="*/ 850016 w 1226077"/>
              <a:gd name="connsiteY9" fmla="*/ 503058 h 1525348"/>
              <a:gd name="connsiteX10" fmla="*/ 557955 w 1226077"/>
              <a:gd name="connsiteY10" fmla="*/ 733212 h 1525348"/>
              <a:gd name="connsiteX11" fmla="*/ 362059 w 1226077"/>
              <a:gd name="connsiteY11" fmla="*/ 1215877 h 1525348"/>
              <a:gd name="connsiteX12" fmla="*/ 183002 w 1226077"/>
              <a:gd name="connsiteY12" fmla="*/ 1288521 h 1525348"/>
              <a:gd name="connsiteX13" fmla="*/ 104837 w 1226077"/>
              <a:gd name="connsiteY13" fmla="*/ 1509725 h 1525348"/>
              <a:gd name="connsiteX14" fmla="*/ 20754 w 1226077"/>
              <a:gd name="connsiteY14" fmla="*/ 1194786 h 1525348"/>
              <a:gd name="connsiteX15" fmla="*/ 229362 w 1226077"/>
              <a:gd name="connsiteY15" fmla="*/ 741737 h 1525348"/>
              <a:gd name="connsiteX16" fmla="*/ 414790 w 1226077"/>
              <a:gd name="connsiteY16" fmla="*/ 585510 h 1525348"/>
              <a:gd name="connsiteX17" fmla="*/ 542273 w 1226077"/>
              <a:gd name="connsiteY17" fmla="*/ 507399 h 1525348"/>
              <a:gd name="connsiteX18" fmla="*/ 750881 w 1226077"/>
              <a:gd name="connsiteY18" fmla="*/ 288686 h 1525348"/>
              <a:gd name="connsiteX19" fmla="*/ 924783 w 1226077"/>
              <a:gd name="connsiteY19" fmla="*/ 46786 h 1525348"/>
              <a:gd name="connsiteX20" fmla="*/ 1101075 w 1226077"/>
              <a:gd name="connsiteY20" fmla="*/ 7978 h 1525348"/>
              <a:gd name="connsiteX0" fmla="*/ 1101075 w 1226077"/>
              <a:gd name="connsiteY0" fmla="*/ 7978 h 1525348"/>
              <a:gd name="connsiteX1" fmla="*/ 1202866 w 1226077"/>
              <a:gd name="connsiteY1" fmla="*/ 69974 h 1525348"/>
              <a:gd name="connsiteX2" fmla="*/ 1115097 w 1226077"/>
              <a:gd name="connsiteY2" fmla="*/ 185119 h 1525348"/>
              <a:gd name="connsiteX3" fmla="*/ 961809 w 1226077"/>
              <a:gd name="connsiteY3" fmla="*/ 397243 h 1525348"/>
              <a:gd name="connsiteX4" fmla="*/ 881022 w 1226077"/>
              <a:gd name="connsiteY4" fmla="*/ 660964 h 1525348"/>
              <a:gd name="connsiteX5" fmla="*/ 893426 w 1226077"/>
              <a:gd name="connsiteY5" fmla="*/ 963616 h 1525348"/>
              <a:gd name="connsiteX6" fmla="*/ 843816 w 1226077"/>
              <a:gd name="connsiteY6" fmla="*/ 739917 h 1525348"/>
              <a:gd name="connsiteX7" fmla="*/ 744598 w 1226077"/>
              <a:gd name="connsiteY7" fmla="*/ 937298 h 1525348"/>
              <a:gd name="connsiteX8" fmla="*/ 688789 w 1226077"/>
              <a:gd name="connsiteY8" fmla="*/ 1266267 h 1525348"/>
              <a:gd name="connsiteX9" fmla="*/ 614379 w 1226077"/>
              <a:gd name="connsiteY9" fmla="*/ 1160998 h 1525348"/>
              <a:gd name="connsiteX10" fmla="*/ 850016 w 1226077"/>
              <a:gd name="connsiteY10" fmla="*/ 503058 h 1525348"/>
              <a:gd name="connsiteX11" fmla="*/ 557955 w 1226077"/>
              <a:gd name="connsiteY11" fmla="*/ 733212 h 1525348"/>
              <a:gd name="connsiteX12" fmla="*/ 362059 w 1226077"/>
              <a:gd name="connsiteY12" fmla="*/ 1215877 h 1525348"/>
              <a:gd name="connsiteX13" fmla="*/ 183002 w 1226077"/>
              <a:gd name="connsiteY13" fmla="*/ 1288521 h 1525348"/>
              <a:gd name="connsiteX14" fmla="*/ 104837 w 1226077"/>
              <a:gd name="connsiteY14" fmla="*/ 1509725 h 1525348"/>
              <a:gd name="connsiteX15" fmla="*/ 20754 w 1226077"/>
              <a:gd name="connsiteY15" fmla="*/ 1194786 h 1525348"/>
              <a:gd name="connsiteX16" fmla="*/ 229362 w 1226077"/>
              <a:gd name="connsiteY16" fmla="*/ 741737 h 1525348"/>
              <a:gd name="connsiteX17" fmla="*/ 414790 w 1226077"/>
              <a:gd name="connsiteY17" fmla="*/ 585510 h 1525348"/>
              <a:gd name="connsiteX18" fmla="*/ 542273 w 1226077"/>
              <a:gd name="connsiteY18" fmla="*/ 507399 h 1525348"/>
              <a:gd name="connsiteX19" fmla="*/ 750881 w 1226077"/>
              <a:gd name="connsiteY19" fmla="*/ 288686 h 1525348"/>
              <a:gd name="connsiteX20" fmla="*/ 924783 w 1226077"/>
              <a:gd name="connsiteY20" fmla="*/ 46786 h 1525348"/>
              <a:gd name="connsiteX21" fmla="*/ 1101075 w 1226077"/>
              <a:gd name="connsiteY21" fmla="*/ 7978 h 1525348"/>
              <a:gd name="connsiteX0" fmla="*/ 1101075 w 1282388"/>
              <a:gd name="connsiteY0" fmla="*/ 7978 h 1525348"/>
              <a:gd name="connsiteX1" fmla="*/ 1202866 w 1282388"/>
              <a:gd name="connsiteY1" fmla="*/ 69974 h 1525348"/>
              <a:gd name="connsiteX2" fmla="*/ 1242211 w 1282388"/>
              <a:gd name="connsiteY2" fmla="*/ 809015 h 1525348"/>
              <a:gd name="connsiteX3" fmla="*/ 961809 w 1282388"/>
              <a:gd name="connsiteY3" fmla="*/ 397243 h 1525348"/>
              <a:gd name="connsiteX4" fmla="*/ 881022 w 1282388"/>
              <a:gd name="connsiteY4" fmla="*/ 660964 h 1525348"/>
              <a:gd name="connsiteX5" fmla="*/ 893426 w 1282388"/>
              <a:gd name="connsiteY5" fmla="*/ 963616 h 1525348"/>
              <a:gd name="connsiteX6" fmla="*/ 843816 w 1282388"/>
              <a:gd name="connsiteY6" fmla="*/ 739917 h 1525348"/>
              <a:gd name="connsiteX7" fmla="*/ 744598 w 1282388"/>
              <a:gd name="connsiteY7" fmla="*/ 937298 h 1525348"/>
              <a:gd name="connsiteX8" fmla="*/ 688789 w 1282388"/>
              <a:gd name="connsiteY8" fmla="*/ 1266267 h 1525348"/>
              <a:gd name="connsiteX9" fmla="*/ 614379 w 1282388"/>
              <a:gd name="connsiteY9" fmla="*/ 1160998 h 1525348"/>
              <a:gd name="connsiteX10" fmla="*/ 850016 w 1282388"/>
              <a:gd name="connsiteY10" fmla="*/ 503058 h 1525348"/>
              <a:gd name="connsiteX11" fmla="*/ 557955 w 1282388"/>
              <a:gd name="connsiteY11" fmla="*/ 733212 h 1525348"/>
              <a:gd name="connsiteX12" fmla="*/ 362059 w 1282388"/>
              <a:gd name="connsiteY12" fmla="*/ 1215877 h 1525348"/>
              <a:gd name="connsiteX13" fmla="*/ 183002 w 1282388"/>
              <a:gd name="connsiteY13" fmla="*/ 1288521 h 1525348"/>
              <a:gd name="connsiteX14" fmla="*/ 104837 w 1282388"/>
              <a:gd name="connsiteY14" fmla="*/ 1509725 h 1525348"/>
              <a:gd name="connsiteX15" fmla="*/ 20754 w 1282388"/>
              <a:gd name="connsiteY15" fmla="*/ 1194786 h 1525348"/>
              <a:gd name="connsiteX16" fmla="*/ 229362 w 1282388"/>
              <a:gd name="connsiteY16" fmla="*/ 741737 h 1525348"/>
              <a:gd name="connsiteX17" fmla="*/ 414790 w 1282388"/>
              <a:gd name="connsiteY17" fmla="*/ 585510 h 1525348"/>
              <a:gd name="connsiteX18" fmla="*/ 542273 w 1282388"/>
              <a:gd name="connsiteY18" fmla="*/ 507399 h 1525348"/>
              <a:gd name="connsiteX19" fmla="*/ 750881 w 1282388"/>
              <a:gd name="connsiteY19" fmla="*/ 288686 h 1525348"/>
              <a:gd name="connsiteX20" fmla="*/ 924783 w 1282388"/>
              <a:gd name="connsiteY20" fmla="*/ 46786 h 1525348"/>
              <a:gd name="connsiteX21" fmla="*/ 1101075 w 1282388"/>
              <a:gd name="connsiteY21" fmla="*/ 7978 h 1525348"/>
              <a:gd name="connsiteX0" fmla="*/ 1101075 w 1603446"/>
              <a:gd name="connsiteY0" fmla="*/ 7978 h 1525348"/>
              <a:gd name="connsiteX1" fmla="*/ 1202866 w 1603446"/>
              <a:gd name="connsiteY1" fmla="*/ 69974 h 1525348"/>
              <a:gd name="connsiteX2" fmla="*/ 1563271 w 1603446"/>
              <a:gd name="connsiteY2" fmla="*/ 385038 h 1525348"/>
              <a:gd name="connsiteX3" fmla="*/ 961809 w 1603446"/>
              <a:gd name="connsiteY3" fmla="*/ 397243 h 1525348"/>
              <a:gd name="connsiteX4" fmla="*/ 881022 w 1603446"/>
              <a:gd name="connsiteY4" fmla="*/ 660964 h 1525348"/>
              <a:gd name="connsiteX5" fmla="*/ 893426 w 1603446"/>
              <a:gd name="connsiteY5" fmla="*/ 963616 h 1525348"/>
              <a:gd name="connsiteX6" fmla="*/ 843816 w 1603446"/>
              <a:gd name="connsiteY6" fmla="*/ 739917 h 1525348"/>
              <a:gd name="connsiteX7" fmla="*/ 744598 w 1603446"/>
              <a:gd name="connsiteY7" fmla="*/ 937298 h 1525348"/>
              <a:gd name="connsiteX8" fmla="*/ 688789 w 1603446"/>
              <a:gd name="connsiteY8" fmla="*/ 1266267 h 1525348"/>
              <a:gd name="connsiteX9" fmla="*/ 614379 w 1603446"/>
              <a:gd name="connsiteY9" fmla="*/ 1160998 h 1525348"/>
              <a:gd name="connsiteX10" fmla="*/ 850016 w 1603446"/>
              <a:gd name="connsiteY10" fmla="*/ 503058 h 1525348"/>
              <a:gd name="connsiteX11" fmla="*/ 557955 w 1603446"/>
              <a:gd name="connsiteY11" fmla="*/ 733212 h 1525348"/>
              <a:gd name="connsiteX12" fmla="*/ 362059 w 1603446"/>
              <a:gd name="connsiteY12" fmla="*/ 1215877 h 1525348"/>
              <a:gd name="connsiteX13" fmla="*/ 183002 w 1603446"/>
              <a:gd name="connsiteY13" fmla="*/ 1288521 h 1525348"/>
              <a:gd name="connsiteX14" fmla="*/ 104837 w 1603446"/>
              <a:gd name="connsiteY14" fmla="*/ 1509725 h 1525348"/>
              <a:gd name="connsiteX15" fmla="*/ 20754 w 1603446"/>
              <a:gd name="connsiteY15" fmla="*/ 1194786 h 1525348"/>
              <a:gd name="connsiteX16" fmla="*/ 229362 w 1603446"/>
              <a:gd name="connsiteY16" fmla="*/ 741737 h 1525348"/>
              <a:gd name="connsiteX17" fmla="*/ 414790 w 1603446"/>
              <a:gd name="connsiteY17" fmla="*/ 585510 h 1525348"/>
              <a:gd name="connsiteX18" fmla="*/ 542273 w 1603446"/>
              <a:gd name="connsiteY18" fmla="*/ 507399 h 1525348"/>
              <a:gd name="connsiteX19" fmla="*/ 750881 w 1603446"/>
              <a:gd name="connsiteY19" fmla="*/ 288686 h 1525348"/>
              <a:gd name="connsiteX20" fmla="*/ 924783 w 1603446"/>
              <a:gd name="connsiteY20" fmla="*/ 46786 h 1525348"/>
              <a:gd name="connsiteX21" fmla="*/ 1101075 w 1603446"/>
              <a:gd name="connsiteY21" fmla="*/ 7978 h 1525348"/>
              <a:gd name="connsiteX0" fmla="*/ 1101075 w 1603448"/>
              <a:gd name="connsiteY0" fmla="*/ 7978 h 1525348"/>
              <a:gd name="connsiteX1" fmla="*/ 1202866 w 1603448"/>
              <a:gd name="connsiteY1" fmla="*/ 69974 h 1525348"/>
              <a:gd name="connsiteX2" fmla="*/ 1563271 w 1603448"/>
              <a:gd name="connsiteY2" fmla="*/ 385038 h 1525348"/>
              <a:gd name="connsiteX3" fmla="*/ 1180717 w 1603448"/>
              <a:gd name="connsiteY3" fmla="*/ 375632 h 1525348"/>
              <a:gd name="connsiteX4" fmla="*/ 961809 w 1603448"/>
              <a:gd name="connsiteY4" fmla="*/ 397243 h 1525348"/>
              <a:gd name="connsiteX5" fmla="*/ 881022 w 1603448"/>
              <a:gd name="connsiteY5" fmla="*/ 660964 h 1525348"/>
              <a:gd name="connsiteX6" fmla="*/ 893426 w 1603448"/>
              <a:gd name="connsiteY6" fmla="*/ 963616 h 1525348"/>
              <a:gd name="connsiteX7" fmla="*/ 843816 w 1603448"/>
              <a:gd name="connsiteY7" fmla="*/ 739917 h 1525348"/>
              <a:gd name="connsiteX8" fmla="*/ 744598 w 1603448"/>
              <a:gd name="connsiteY8" fmla="*/ 937298 h 1525348"/>
              <a:gd name="connsiteX9" fmla="*/ 688789 w 1603448"/>
              <a:gd name="connsiteY9" fmla="*/ 1266267 h 1525348"/>
              <a:gd name="connsiteX10" fmla="*/ 614379 w 1603448"/>
              <a:gd name="connsiteY10" fmla="*/ 1160998 h 1525348"/>
              <a:gd name="connsiteX11" fmla="*/ 850016 w 1603448"/>
              <a:gd name="connsiteY11" fmla="*/ 503058 h 1525348"/>
              <a:gd name="connsiteX12" fmla="*/ 557955 w 1603448"/>
              <a:gd name="connsiteY12" fmla="*/ 733212 h 1525348"/>
              <a:gd name="connsiteX13" fmla="*/ 362059 w 1603448"/>
              <a:gd name="connsiteY13" fmla="*/ 1215877 h 1525348"/>
              <a:gd name="connsiteX14" fmla="*/ 183002 w 1603448"/>
              <a:gd name="connsiteY14" fmla="*/ 1288521 h 1525348"/>
              <a:gd name="connsiteX15" fmla="*/ 104837 w 1603448"/>
              <a:gd name="connsiteY15" fmla="*/ 1509725 h 1525348"/>
              <a:gd name="connsiteX16" fmla="*/ 20754 w 1603448"/>
              <a:gd name="connsiteY16" fmla="*/ 1194786 h 1525348"/>
              <a:gd name="connsiteX17" fmla="*/ 229362 w 1603448"/>
              <a:gd name="connsiteY17" fmla="*/ 741737 h 1525348"/>
              <a:gd name="connsiteX18" fmla="*/ 414790 w 1603448"/>
              <a:gd name="connsiteY18" fmla="*/ 585510 h 1525348"/>
              <a:gd name="connsiteX19" fmla="*/ 542273 w 1603448"/>
              <a:gd name="connsiteY19" fmla="*/ 507399 h 1525348"/>
              <a:gd name="connsiteX20" fmla="*/ 750881 w 1603448"/>
              <a:gd name="connsiteY20" fmla="*/ 288686 h 1525348"/>
              <a:gd name="connsiteX21" fmla="*/ 924783 w 1603448"/>
              <a:gd name="connsiteY21" fmla="*/ 46786 h 1525348"/>
              <a:gd name="connsiteX22" fmla="*/ 1101075 w 1603448"/>
              <a:gd name="connsiteY22" fmla="*/ 7978 h 1525348"/>
              <a:gd name="connsiteX0" fmla="*/ 1101075 w 1603446"/>
              <a:gd name="connsiteY0" fmla="*/ 7978 h 1525348"/>
              <a:gd name="connsiteX1" fmla="*/ 1202866 w 1603446"/>
              <a:gd name="connsiteY1" fmla="*/ 69974 h 1525348"/>
              <a:gd name="connsiteX2" fmla="*/ 1563271 w 1603446"/>
              <a:gd name="connsiteY2" fmla="*/ 385038 h 1525348"/>
              <a:gd name="connsiteX3" fmla="*/ 1306646 w 1603446"/>
              <a:gd name="connsiteY3" fmla="*/ 969062 h 1525348"/>
              <a:gd name="connsiteX4" fmla="*/ 961809 w 1603446"/>
              <a:gd name="connsiteY4" fmla="*/ 397243 h 1525348"/>
              <a:gd name="connsiteX5" fmla="*/ 881022 w 1603446"/>
              <a:gd name="connsiteY5" fmla="*/ 660964 h 1525348"/>
              <a:gd name="connsiteX6" fmla="*/ 893426 w 1603446"/>
              <a:gd name="connsiteY6" fmla="*/ 963616 h 1525348"/>
              <a:gd name="connsiteX7" fmla="*/ 843816 w 1603446"/>
              <a:gd name="connsiteY7" fmla="*/ 739917 h 1525348"/>
              <a:gd name="connsiteX8" fmla="*/ 744598 w 1603446"/>
              <a:gd name="connsiteY8" fmla="*/ 937298 h 1525348"/>
              <a:gd name="connsiteX9" fmla="*/ 688789 w 1603446"/>
              <a:gd name="connsiteY9" fmla="*/ 1266267 h 1525348"/>
              <a:gd name="connsiteX10" fmla="*/ 614379 w 1603446"/>
              <a:gd name="connsiteY10" fmla="*/ 1160998 h 1525348"/>
              <a:gd name="connsiteX11" fmla="*/ 850016 w 1603446"/>
              <a:gd name="connsiteY11" fmla="*/ 503058 h 1525348"/>
              <a:gd name="connsiteX12" fmla="*/ 557955 w 1603446"/>
              <a:gd name="connsiteY12" fmla="*/ 733212 h 1525348"/>
              <a:gd name="connsiteX13" fmla="*/ 362059 w 1603446"/>
              <a:gd name="connsiteY13" fmla="*/ 1215877 h 1525348"/>
              <a:gd name="connsiteX14" fmla="*/ 183002 w 1603446"/>
              <a:gd name="connsiteY14" fmla="*/ 1288521 h 1525348"/>
              <a:gd name="connsiteX15" fmla="*/ 104837 w 1603446"/>
              <a:gd name="connsiteY15" fmla="*/ 1509725 h 1525348"/>
              <a:gd name="connsiteX16" fmla="*/ 20754 w 1603446"/>
              <a:gd name="connsiteY16" fmla="*/ 1194786 h 1525348"/>
              <a:gd name="connsiteX17" fmla="*/ 229362 w 1603446"/>
              <a:gd name="connsiteY17" fmla="*/ 741737 h 1525348"/>
              <a:gd name="connsiteX18" fmla="*/ 414790 w 1603446"/>
              <a:gd name="connsiteY18" fmla="*/ 585510 h 1525348"/>
              <a:gd name="connsiteX19" fmla="*/ 542273 w 1603446"/>
              <a:gd name="connsiteY19" fmla="*/ 507399 h 1525348"/>
              <a:gd name="connsiteX20" fmla="*/ 750881 w 1603446"/>
              <a:gd name="connsiteY20" fmla="*/ 288686 h 1525348"/>
              <a:gd name="connsiteX21" fmla="*/ 924783 w 1603446"/>
              <a:gd name="connsiteY21" fmla="*/ 46786 h 1525348"/>
              <a:gd name="connsiteX22" fmla="*/ 1101075 w 1603446"/>
              <a:gd name="connsiteY22" fmla="*/ 7978 h 1525348"/>
              <a:gd name="connsiteX0" fmla="*/ 1101075 w 1603448"/>
              <a:gd name="connsiteY0" fmla="*/ 7978 h 1525348"/>
              <a:gd name="connsiteX1" fmla="*/ 1202866 w 1603448"/>
              <a:gd name="connsiteY1" fmla="*/ 69974 h 1525348"/>
              <a:gd name="connsiteX2" fmla="*/ 1563271 w 1603448"/>
              <a:gd name="connsiteY2" fmla="*/ 385038 h 1525348"/>
              <a:gd name="connsiteX3" fmla="*/ 1306646 w 1603448"/>
              <a:gd name="connsiteY3" fmla="*/ 969062 h 1525348"/>
              <a:gd name="connsiteX4" fmla="*/ 1124270 w 1603448"/>
              <a:gd name="connsiteY4" fmla="*/ 719613 h 1525348"/>
              <a:gd name="connsiteX5" fmla="*/ 961809 w 1603448"/>
              <a:gd name="connsiteY5" fmla="*/ 397243 h 1525348"/>
              <a:gd name="connsiteX6" fmla="*/ 881022 w 1603448"/>
              <a:gd name="connsiteY6" fmla="*/ 660964 h 1525348"/>
              <a:gd name="connsiteX7" fmla="*/ 893426 w 1603448"/>
              <a:gd name="connsiteY7" fmla="*/ 963616 h 1525348"/>
              <a:gd name="connsiteX8" fmla="*/ 843816 w 1603448"/>
              <a:gd name="connsiteY8" fmla="*/ 739917 h 1525348"/>
              <a:gd name="connsiteX9" fmla="*/ 744598 w 1603448"/>
              <a:gd name="connsiteY9" fmla="*/ 937298 h 1525348"/>
              <a:gd name="connsiteX10" fmla="*/ 688789 w 1603448"/>
              <a:gd name="connsiteY10" fmla="*/ 1266267 h 1525348"/>
              <a:gd name="connsiteX11" fmla="*/ 614379 w 1603448"/>
              <a:gd name="connsiteY11" fmla="*/ 1160998 h 1525348"/>
              <a:gd name="connsiteX12" fmla="*/ 850016 w 1603448"/>
              <a:gd name="connsiteY12" fmla="*/ 503058 h 1525348"/>
              <a:gd name="connsiteX13" fmla="*/ 557955 w 1603448"/>
              <a:gd name="connsiteY13" fmla="*/ 733212 h 1525348"/>
              <a:gd name="connsiteX14" fmla="*/ 362059 w 1603448"/>
              <a:gd name="connsiteY14" fmla="*/ 1215877 h 1525348"/>
              <a:gd name="connsiteX15" fmla="*/ 183002 w 1603448"/>
              <a:gd name="connsiteY15" fmla="*/ 1288521 h 1525348"/>
              <a:gd name="connsiteX16" fmla="*/ 104837 w 1603448"/>
              <a:gd name="connsiteY16" fmla="*/ 1509725 h 1525348"/>
              <a:gd name="connsiteX17" fmla="*/ 20754 w 1603448"/>
              <a:gd name="connsiteY17" fmla="*/ 1194786 h 1525348"/>
              <a:gd name="connsiteX18" fmla="*/ 229362 w 1603448"/>
              <a:gd name="connsiteY18" fmla="*/ 741737 h 1525348"/>
              <a:gd name="connsiteX19" fmla="*/ 414790 w 1603448"/>
              <a:gd name="connsiteY19" fmla="*/ 585510 h 1525348"/>
              <a:gd name="connsiteX20" fmla="*/ 542273 w 1603448"/>
              <a:gd name="connsiteY20" fmla="*/ 507399 h 1525348"/>
              <a:gd name="connsiteX21" fmla="*/ 750881 w 1603448"/>
              <a:gd name="connsiteY21" fmla="*/ 288686 h 1525348"/>
              <a:gd name="connsiteX22" fmla="*/ 924783 w 1603448"/>
              <a:gd name="connsiteY22" fmla="*/ 46786 h 1525348"/>
              <a:gd name="connsiteX23" fmla="*/ 1101075 w 1603448"/>
              <a:gd name="connsiteY23" fmla="*/ 7978 h 1525348"/>
              <a:gd name="connsiteX0" fmla="*/ 1101075 w 1603446"/>
              <a:gd name="connsiteY0" fmla="*/ 7978 h 1525348"/>
              <a:gd name="connsiteX1" fmla="*/ 1202866 w 1603446"/>
              <a:gd name="connsiteY1" fmla="*/ 69974 h 1525348"/>
              <a:gd name="connsiteX2" fmla="*/ 1563271 w 1603446"/>
              <a:gd name="connsiteY2" fmla="*/ 385038 h 1525348"/>
              <a:gd name="connsiteX3" fmla="*/ 1306646 w 1603446"/>
              <a:gd name="connsiteY3" fmla="*/ 969062 h 1525348"/>
              <a:gd name="connsiteX4" fmla="*/ 1224108 w 1603446"/>
              <a:gd name="connsiteY4" fmla="*/ 642984 h 1525348"/>
              <a:gd name="connsiteX5" fmla="*/ 961809 w 1603446"/>
              <a:gd name="connsiteY5" fmla="*/ 397243 h 1525348"/>
              <a:gd name="connsiteX6" fmla="*/ 881022 w 1603446"/>
              <a:gd name="connsiteY6" fmla="*/ 660964 h 1525348"/>
              <a:gd name="connsiteX7" fmla="*/ 893426 w 1603446"/>
              <a:gd name="connsiteY7" fmla="*/ 963616 h 1525348"/>
              <a:gd name="connsiteX8" fmla="*/ 843816 w 1603446"/>
              <a:gd name="connsiteY8" fmla="*/ 739917 h 1525348"/>
              <a:gd name="connsiteX9" fmla="*/ 744598 w 1603446"/>
              <a:gd name="connsiteY9" fmla="*/ 937298 h 1525348"/>
              <a:gd name="connsiteX10" fmla="*/ 688789 w 1603446"/>
              <a:gd name="connsiteY10" fmla="*/ 1266267 h 1525348"/>
              <a:gd name="connsiteX11" fmla="*/ 614379 w 1603446"/>
              <a:gd name="connsiteY11" fmla="*/ 1160998 h 1525348"/>
              <a:gd name="connsiteX12" fmla="*/ 850016 w 1603446"/>
              <a:gd name="connsiteY12" fmla="*/ 503058 h 1525348"/>
              <a:gd name="connsiteX13" fmla="*/ 557955 w 1603446"/>
              <a:gd name="connsiteY13" fmla="*/ 733212 h 1525348"/>
              <a:gd name="connsiteX14" fmla="*/ 362059 w 1603446"/>
              <a:gd name="connsiteY14" fmla="*/ 1215877 h 1525348"/>
              <a:gd name="connsiteX15" fmla="*/ 183002 w 1603446"/>
              <a:gd name="connsiteY15" fmla="*/ 1288521 h 1525348"/>
              <a:gd name="connsiteX16" fmla="*/ 104837 w 1603446"/>
              <a:gd name="connsiteY16" fmla="*/ 1509725 h 1525348"/>
              <a:gd name="connsiteX17" fmla="*/ 20754 w 1603446"/>
              <a:gd name="connsiteY17" fmla="*/ 1194786 h 1525348"/>
              <a:gd name="connsiteX18" fmla="*/ 229362 w 1603446"/>
              <a:gd name="connsiteY18" fmla="*/ 741737 h 1525348"/>
              <a:gd name="connsiteX19" fmla="*/ 414790 w 1603446"/>
              <a:gd name="connsiteY19" fmla="*/ 585510 h 1525348"/>
              <a:gd name="connsiteX20" fmla="*/ 542273 w 1603446"/>
              <a:gd name="connsiteY20" fmla="*/ 507399 h 1525348"/>
              <a:gd name="connsiteX21" fmla="*/ 750881 w 1603446"/>
              <a:gd name="connsiteY21" fmla="*/ 288686 h 1525348"/>
              <a:gd name="connsiteX22" fmla="*/ 924783 w 1603446"/>
              <a:gd name="connsiteY22" fmla="*/ 46786 h 1525348"/>
              <a:gd name="connsiteX23" fmla="*/ 1101075 w 1603446"/>
              <a:gd name="connsiteY23" fmla="*/ 7978 h 1525348"/>
              <a:gd name="connsiteX0" fmla="*/ 1101075 w 1603448"/>
              <a:gd name="connsiteY0" fmla="*/ 7978 h 1525348"/>
              <a:gd name="connsiteX1" fmla="*/ 1202866 w 1603448"/>
              <a:gd name="connsiteY1" fmla="*/ 69974 h 1525348"/>
              <a:gd name="connsiteX2" fmla="*/ 1563271 w 1603448"/>
              <a:gd name="connsiteY2" fmla="*/ 385038 h 1525348"/>
              <a:gd name="connsiteX3" fmla="*/ 1306646 w 1603448"/>
              <a:gd name="connsiteY3" fmla="*/ 969062 h 1525348"/>
              <a:gd name="connsiteX4" fmla="*/ 1224108 w 1603448"/>
              <a:gd name="connsiteY4" fmla="*/ 642984 h 1525348"/>
              <a:gd name="connsiteX5" fmla="*/ 1061772 w 1603448"/>
              <a:gd name="connsiteY5" fmla="*/ 459823 h 1525348"/>
              <a:gd name="connsiteX6" fmla="*/ 961809 w 1603448"/>
              <a:gd name="connsiteY6" fmla="*/ 397243 h 1525348"/>
              <a:gd name="connsiteX7" fmla="*/ 881022 w 1603448"/>
              <a:gd name="connsiteY7" fmla="*/ 660964 h 1525348"/>
              <a:gd name="connsiteX8" fmla="*/ 893426 w 1603448"/>
              <a:gd name="connsiteY8" fmla="*/ 963616 h 1525348"/>
              <a:gd name="connsiteX9" fmla="*/ 843816 w 1603448"/>
              <a:gd name="connsiteY9" fmla="*/ 739917 h 1525348"/>
              <a:gd name="connsiteX10" fmla="*/ 744598 w 1603448"/>
              <a:gd name="connsiteY10" fmla="*/ 937298 h 1525348"/>
              <a:gd name="connsiteX11" fmla="*/ 688789 w 1603448"/>
              <a:gd name="connsiteY11" fmla="*/ 1266267 h 1525348"/>
              <a:gd name="connsiteX12" fmla="*/ 614379 w 1603448"/>
              <a:gd name="connsiteY12" fmla="*/ 1160998 h 1525348"/>
              <a:gd name="connsiteX13" fmla="*/ 850016 w 1603448"/>
              <a:gd name="connsiteY13" fmla="*/ 503058 h 1525348"/>
              <a:gd name="connsiteX14" fmla="*/ 557955 w 1603448"/>
              <a:gd name="connsiteY14" fmla="*/ 733212 h 1525348"/>
              <a:gd name="connsiteX15" fmla="*/ 362059 w 1603448"/>
              <a:gd name="connsiteY15" fmla="*/ 1215877 h 1525348"/>
              <a:gd name="connsiteX16" fmla="*/ 183002 w 1603448"/>
              <a:gd name="connsiteY16" fmla="*/ 1288521 h 1525348"/>
              <a:gd name="connsiteX17" fmla="*/ 104837 w 1603448"/>
              <a:gd name="connsiteY17" fmla="*/ 1509725 h 1525348"/>
              <a:gd name="connsiteX18" fmla="*/ 20754 w 1603448"/>
              <a:gd name="connsiteY18" fmla="*/ 1194786 h 1525348"/>
              <a:gd name="connsiteX19" fmla="*/ 229362 w 1603448"/>
              <a:gd name="connsiteY19" fmla="*/ 741737 h 1525348"/>
              <a:gd name="connsiteX20" fmla="*/ 414790 w 1603448"/>
              <a:gd name="connsiteY20" fmla="*/ 585510 h 1525348"/>
              <a:gd name="connsiteX21" fmla="*/ 542273 w 1603448"/>
              <a:gd name="connsiteY21" fmla="*/ 507399 h 1525348"/>
              <a:gd name="connsiteX22" fmla="*/ 750881 w 1603448"/>
              <a:gd name="connsiteY22" fmla="*/ 288686 h 1525348"/>
              <a:gd name="connsiteX23" fmla="*/ 924783 w 1603448"/>
              <a:gd name="connsiteY23" fmla="*/ 46786 h 1525348"/>
              <a:gd name="connsiteX24" fmla="*/ 1101075 w 1603448"/>
              <a:gd name="connsiteY24" fmla="*/ 7978 h 1525348"/>
              <a:gd name="connsiteX0" fmla="*/ 1101075 w 1603446"/>
              <a:gd name="connsiteY0" fmla="*/ 7978 h 1525348"/>
              <a:gd name="connsiteX1" fmla="*/ 1202866 w 1603446"/>
              <a:gd name="connsiteY1" fmla="*/ 69974 h 1525348"/>
              <a:gd name="connsiteX2" fmla="*/ 1563271 w 1603446"/>
              <a:gd name="connsiteY2" fmla="*/ 385038 h 1525348"/>
              <a:gd name="connsiteX3" fmla="*/ 1306646 w 1603446"/>
              <a:gd name="connsiteY3" fmla="*/ 969062 h 1525348"/>
              <a:gd name="connsiteX4" fmla="*/ 1224108 w 1603446"/>
              <a:gd name="connsiteY4" fmla="*/ 642984 h 1525348"/>
              <a:gd name="connsiteX5" fmla="*/ 1073817 w 1603446"/>
              <a:gd name="connsiteY5" fmla="*/ 968439 h 1525348"/>
              <a:gd name="connsiteX6" fmla="*/ 961809 w 1603446"/>
              <a:gd name="connsiteY6" fmla="*/ 397243 h 1525348"/>
              <a:gd name="connsiteX7" fmla="*/ 881022 w 1603446"/>
              <a:gd name="connsiteY7" fmla="*/ 660964 h 1525348"/>
              <a:gd name="connsiteX8" fmla="*/ 893426 w 1603446"/>
              <a:gd name="connsiteY8" fmla="*/ 963616 h 1525348"/>
              <a:gd name="connsiteX9" fmla="*/ 843816 w 1603446"/>
              <a:gd name="connsiteY9" fmla="*/ 739917 h 1525348"/>
              <a:gd name="connsiteX10" fmla="*/ 744598 w 1603446"/>
              <a:gd name="connsiteY10" fmla="*/ 937298 h 1525348"/>
              <a:gd name="connsiteX11" fmla="*/ 688789 w 1603446"/>
              <a:gd name="connsiteY11" fmla="*/ 1266267 h 1525348"/>
              <a:gd name="connsiteX12" fmla="*/ 614379 w 1603446"/>
              <a:gd name="connsiteY12" fmla="*/ 1160998 h 1525348"/>
              <a:gd name="connsiteX13" fmla="*/ 850016 w 1603446"/>
              <a:gd name="connsiteY13" fmla="*/ 503058 h 1525348"/>
              <a:gd name="connsiteX14" fmla="*/ 557955 w 1603446"/>
              <a:gd name="connsiteY14" fmla="*/ 733212 h 1525348"/>
              <a:gd name="connsiteX15" fmla="*/ 362059 w 1603446"/>
              <a:gd name="connsiteY15" fmla="*/ 1215877 h 1525348"/>
              <a:gd name="connsiteX16" fmla="*/ 183002 w 1603446"/>
              <a:gd name="connsiteY16" fmla="*/ 1288521 h 1525348"/>
              <a:gd name="connsiteX17" fmla="*/ 104837 w 1603446"/>
              <a:gd name="connsiteY17" fmla="*/ 1509725 h 1525348"/>
              <a:gd name="connsiteX18" fmla="*/ 20754 w 1603446"/>
              <a:gd name="connsiteY18" fmla="*/ 1194786 h 1525348"/>
              <a:gd name="connsiteX19" fmla="*/ 229362 w 1603446"/>
              <a:gd name="connsiteY19" fmla="*/ 741737 h 1525348"/>
              <a:gd name="connsiteX20" fmla="*/ 414790 w 1603446"/>
              <a:gd name="connsiteY20" fmla="*/ 585510 h 1525348"/>
              <a:gd name="connsiteX21" fmla="*/ 542273 w 1603446"/>
              <a:gd name="connsiteY21" fmla="*/ 507399 h 1525348"/>
              <a:gd name="connsiteX22" fmla="*/ 750881 w 1603446"/>
              <a:gd name="connsiteY22" fmla="*/ 288686 h 1525348"/>
              <a:gd name="connsiteX23" fmla="*/ 924783 w 1603446"/>
              <a:gd name="connsiteY23" fmla="*/ 46786 h 1525348"/>
              <a:gd name="connsiteX24" fmla="*/ 1101075 w 1603446"/>
              <a:gd name="connsiteY24" fmla="*/ 7978 h 1525348"/>
              <a:gd name="connsiteX0" fmla="*/ 1101075 w 1603448"/>
              <a:gd name="connsiteY0" fmla="*/ 7978 h 1525348"/>
              <a:gd name="connsiteX1" fmla="*/ 1202866 w 1603448"/>
              <a:gd name="connsiteY1" fmla="*/ 69974 h 1525348"/>
              <a:gd name="connsiteX2" fmla="*/ 1563271 w 1603448"/>
              <a:gd name="connsiteY2" fmla="*/ 385038 h 1525348"/>
              <a:gd name="connsiteX3" fmla="*/ 1306646 w 1603448"/>
              <a:gd name="connsiteY3" fmla="*/ 969062 h 1525348"/>
              <a:gd name="connsiteX4" fmla="*/ 1224108 w 1603448"/>
              <a:gd name="connsiteY4" fmla="*/ 642984 h 1525348"/>
              <a:gd name="connsiteX5" fmla="*/ 1073817 w 1603448"/>
              <a:gd name="connsiteY5" fmla="*/ 968439 h 1525348"/>
              <a:gd name="connsiteX6" fmla="*/ 1120085 w 1603448"/>
              <a:gd name="connsiteY6" fmla="*/ 575827 h 1525348"/>
              <a:gd name="connsiteX7" fmla="*/ 881022 w 1603448"/>
              <a:gd name="connsiteY7" fmla="*/ 660964 h 1525348"/>
              <a:gd name="connsiteX8" fmla="*/ 893426 w 1603448"/>
              <a:gd name="connsiteY8" fmla="*/ 963616 h 1525348"/>
              <a:gd name="connsiteX9" fmla="*/ 843816 w 1603448"/>
              <a:gd name="connsiteY9" fmla="*/ 739917 h 1525348"/>
              <a:gd name="connsiteX10" fmla="*/ 744598 w 1603448"/>
              <a:gd name="connsiteY10" fmla="*/ 937298 h 1525348"/>
              <a:gd name="connsiteX11" fmla="*/ 688789 w 1603448"/>
              <a:gd name="connsiteY11" fmla="*/ 1266267 h 1525348"/>
              <a:gd name="connsiteX12" fmla="*/ 614379 w 1603448"/>
              <a:gd name="connsiteY12" fmla="*/ 1160998 h 1525348"/>
              <a:gd name="connsiteX13" fmla="*/ 850016 w 1603448"/>
              <a:gd name="connsiteY13" fmla="*/ 503058 h 1525348"/>
              <a:gd name="connsiteX14" fmla="*/ 557955 w 1603448"/>
              <a:gd name="connsiteY14" fmla="*/ 733212 h 1525348"/>
              <a:gd name="connsiteX15" fmla="*/ 362059 w 1603448"/>
              <a:gd name="connsiteY15" fmla="*/ 1215877 h 1525348"/>
              <a:gd name="connsiteX16" fmla="*/ 183002 w 1603448"/>
              <a:gd name="connsiteY16" fmla="*/ 1288521 h 1525348"/>
              <a:gd name="connsiteX17" fmla="*/ 104837 w 1603448"/>
              <a:gd name="connsiteY17" fmla="*/ 1509725 h 1525348"/>
              <a:gd name="connsiteX18" fmla="*/ 20754 w 1603448"/>
              <a:gd name="connsiteY18" fmla="*/ 1194786 h 1525348"/>
              <a:gd name="connsiteX19" fmla="*/ 229362 w 1603448"/>
              <a:gd name="connsiteY19" fmla="*/ 741737 h 1525348"/>
              <a:gd name="connsiteX20" fmla="*/ 414790 w 1603448"/>
              <a:gd name="connsiteY20" fmla="*/ 585510 h 1525348"/>
              <a:gd name="connsiteX21" fmla="*/ 542273 w 1603448"/>
              <a:gd name="connsiteY21" fmla="*/ 507399 h 1525348"/>
              <a:gd name="connsiteX22" fmla="*/ 750881 w 1603448"/>
              <a:gd name="connsiteY22" fmla="*/ 288686 h 1525348"/>
              <a:gd name="connsiteX23" fmla="*/ 924783 w 1603448"/>
              <a:gd name="connsiteY23" fmla="*/ 46786 h 1525348"/>
              <a:gd name="connsiteX24" fmla="*/ 1101075 w 1603448"/>
              <a:gd name="connsiteY24" fmla="*/ 7978 h 1525348"/>
              <a:gd name="connsiteX0" fmla="*/ 1101075 w 1603446"/>
              <a:gd name="connsiteY0" fmla="*/ 7978 h 1525348"/>
              <a:gd name="connsiteX1" fmla="*/ 1202866 w 1603446"/>
              <a:gd name="connsiteY1" fmla="*/ 69974 h 1525348"/>
              <a:gd name="connsiteX2" fmla="*/ 1563271 w 1603446"/>
              <a:gd name="connsiteY2" fmla="*/ 385038 h 1525348"/>
              <a:gd name="connsiteX3" fmla="*/ 1306646 w 1603446"/>
              <a:gd name="connsiteY3" fmla="*/ 969062 h 1525348"/>
              <a:gd name="connsiteX4" fmla="*/ 1224108 w 1603446"/>
              <a:gd name="connsiteY4" fmla="*/ 642984 h 1525348"/>
              <a:gd name="connsiteX5" fmla="*/ 1176462 w 1603446"/>
              <a:gd name="connsiteY5" fmla="*/ 1113368 h 1525348"/>
              <a:gd name="connsiteX6" fmla="*/ 1120085 w 1603446"/>
              <a:gd name="connsiteY6" fmla="*/ 575827 h 1525348"/>
              <a:gd name="connsiteX7" fmla="*/ 881022 w 1603446"/>
              <a:gd name="connsiteY7" fmla="*/ 660964 h 1525348"/>
              <a:gd name="connsiteX8" fmla="*/ 893426 w 1603446"/>
              <a:gd name="connsiteY8" fmla="*/ 963616 h 1525348"/>
              <a:gd name="connsiteX9" fmla="*/ 843816 w 1603446"/>
              <a:gd name="connsiteY9" fmla="*/ 739917 h 1525348"/>
              <a:gd name="connsiteX10" fmla="*/ 744598 w 1603446"/>
              <a:gd name="connsiteY10" fmla="*/ 937298 h 1525348"/>
              <a:gd name="connsiteX11" fmla="*/ 688789 w 1603446"/>
              <a:gd name="connsiteY11" fmla="*/ 1266267 h 1525348"/>
              <a:gd name="connsiteX12" fmla="*/ 614379 w 1603446"/>
              <a:gd name="connsiteY12" fmla="*/ 1160998 h 1525348"/>
              <a:gd name="connsiteX13" fmla="*/ 850016 w 1603446"/>
              <a:gd name="connsiteY13" fmla="*/ 503058 h 1525348"/>
              <a:gd name="connsiteX14" fmla="*/ 557955 w 1603446"/>
              <a:gd name="connsiteY14" fmla="*/ 733212 h 1525348"/>
              <a:gd name="connsiteX15" fmla="*/ 362059 w 1603446"/>
              <a:gd name="connsiteY15" fmla="*/ 1215877 h 1525348"/>
              <a:gd name="connsiteX16" fmla="*/ 183002 w 1603446"/>
              <a:gd name="connsiteY16" fmla="*/ 1288521 h 1525348"/>
              <a:gd name="connsiteX17" fmla="*/ 104837 w 1603446"/>
              <a:gd name="connsiteY17" fmla="*/ 1509725 h 1525348"/>
              <a:gd name="connsiteX18" fmla="*/ 20754 w 1603446"/>
              <a:gd name="connsiteY18" fmla="*/ 1194786 h 1525348"/>
              <a:gd name="connsiteX19" fmla="*/ 229362 w 1603446"/>
              <a:gd name="connsiteY19" fmla="*/ 741737 h 1525348"/>
              <a:gd name="connsiteX20" fmla="*/ 414790 w 1603446"/>
              <a:gd name="connsiteY20" fmla="*/ 585510 h 1525348"/>
              <a:gd name="connsiteX21" fmla="*/ 542273 w 1603446"/>
              <a:gd name="connsiteY21" fmla="*/ 507399 h 1525348"/>
              <a:gd name="connsiteX22" fmla="*/ 750881 w 1603446"/>
              <a:gd name="connsiteY22" fmla="*/ 288686 h 1525348"/>
              <a:gd name="connsiteX23" fmla="*/ 924783 w 1603446"/>
              <a:gd name="connsiteY23" fmla="*/ 46786 h 1525348"/>
              <a:gd name="connsiteX24" fmla="*/ 1101075 w 1603446"/>
              <a:gd name="connsiteY24" fmla="*/ 7978 h 1525348"/>
              <a:gd name="connsiteX0" fmla="*/ 1101075 w 1603448"/>
              <a:gd name="connsiteY0" fmla="*/ 7978 h 1525348"/>
              <a:gd name="connsiteX1" fmla="*/ 1202866 w 1603448"/>
              <a:gd name="connsiteY1" fmla="*/ 69974 h 1525348"/>
              <a:gd name="connsiteX2" fmla="*/ 1563271 w 1603448"/>
              <a:gd name="connsiteY2" fmla="*/ 385038 h 1525348"/>
              <a:gd name="connsiteX3" fmla="*/ 1306646 w 1603448"/>
              <a:gd name="connsiteY3" fmla="*/ 969062 h 1525348"/>
              <a:gd name="connsiteX4" fmla="*/ 1224108 w 1603448"/>
              <a:gd name="connsiteY4" fmla="*/ 642984 h 1525348"/>
              <a:gd name="connsiteX5" fmla="*/ 1049219 w 1603448"/>
              <a:gd name="connsiteY5" fmla="*/ 984358 h 1525348"/>
              <a:gd name="connsiteX6" fmla="*/ 1120085 w 1603448"/>
              <a:gd name="connsiteY6" fmla="*/ 575827 h 1525348"/>
              <a:gd name="connsiteX7" fmla="*/ 881022 w 1603448"/>
              <a:gd name="connsiteY7" fmla="*/ 660964 h 1525348"/>
              <a:gd name="connsiteX8" fmla="*/ 893426 w 1603448"/>
              <a:gd name="connsiteY8" fmla="*/ 963616 h 1525348"/>
              <a:gd name="connsiteX9" fmla="*/ 843816 w 1603448"/>
              <a:gd name="connsiteY9" fmla="*/ 739917 h 1525348"/>
              <a:gd name="connsiteX10" fmla="*/ 744598 w 1603448"/>
              <a:gd name="connsiteY10" fmla="*/ 937298 h 1525348"/>
              <a:gd name="connsiteX11" fmla="*/ 688789 w 1603448"/>
              <a:gd name="connsiteY11" fmla="*/ 1266267 h 1525348"/>
              <a:gd name="connsiteX12" fmla="*/ 614379 w 1603448"/>
              <a:gd name="connsiteY12" fmla="*/ 1160998 h 1525348"/>
              <a:gd name="connsiteX13" fmla="*/ 850016 w 1603448"/>
              <a:gd name="connsiteY13" fmla="*/ 503058 h 1525348"/>
              <a:gd name="connsiteX14" fmla="*/ 557955 w 1603448"/>
              <a:gd name="connsiteY14" fmla="*/ 733212 h 1525348"/>
              <a:gd name="connsiteX15" fmla="*/ 362059 w 1603448"/>
              <a:gd name="connsiteY15" fmla="*/ 1215877 h 1525348"/>
              <a:gd name="connsiteX16" fmla="*/ 183002 w 1603448"/>
              <a:gd name="connsiteY16" fmla="*/ 1288521 h 1525348"/>
              <a:gd name="connsiteX17" fmla="*/ 104837 w 1603448"/>
              <a:gd name="connsiteY17" fmla="*/ 1509725 h 1525348"/>
              <a:gd name="connsiteX18" fmla="*/ 20754 w 1603448"/>
              <a:gd name="connsiteY18" fmla="*/ 1194786 h 1525348"/>
              <a:gd name="connsiteX19" fmla="*/ 229362 w 1603448"/>
              <a:gd name="connsiteY19" fmla="*/ 741737 h 1525348"/>
              <a:gd name="connsiteX20" fmla="*/ 414790 w 1603448"/>
              <a:gd name="connsiteY20" fmla="*/ 585510 h 1525348"/>
              <a:gd name="connsiteX21" fmla="*/ 542273 w 1603448"/>
              <a:gd name="connsiteY21" fmla="*/ 507399 h 1525348"/>
              <a:gd name="connsiteX22" fmla="*/ 750881 w 1603448"/>
              <a:gd name="connsiteY22" fmla="*/ 288686 h 1525348"/>
              <a:gd name="connsiteX23" fmla="*/ 924783 w 1603448"/>
              <a:gd name="connsiteY23" fmla="*/ 46786 h 1525348"/>
              <a:gd name="connsiteX24" fmla="*/ 1101075 w 1603448"/>
              <a:gd name="connsiteY24" fmla="*/ 7978 h 1525348"/>
              <a:gd name="connsiteX0" fmla="*/ 1101075 w 1603446"/>
              <a:gd name="connsiteY0" fmla="*/ 7978 h 1525348"/>
              <a:gd name="connsiteX1" fmla="*/ 1202866 w 1603446"/>
              <a:gd name="connsiteY1" fmla="*/ 69974 h 1525348"/>
              <a:gd name="connsiteX2" fmla="*/ 1563271 w 1603446"/>
              <a:gd name="connsiteY2" fmla="*/ 385038 h 1525348"/>
              <a:gd name="connsiteX3" fmla="*/ 1306646 w 1603446"/>
              <a:gd name="connsiteY3" fmla="*/ 969062 h 1525348"/>
              <a:gd name="connsiteX4" fmla="*/ 1224108 w 1603446"/>
              <a:gd name="connsiteY4" fmla="*/ 642984 h 1525348"/>
              <a:gd name="connsiteX5" fmla="*/ 1049219 w 1603446"/>
              <a:gd name="connsiteY5" fmla="*/ 984358 h 1525348"/>
              <a:gd name="connsiteX6" fmla="*/ 1120085 w 1603446"/>
              <a:gd name="connsiteY6" fmla="*/ 575827 h 1525348"/>
              <a:gd name="connsiteX7" fmla="*/ 881022 w 1603446"/>
              <a:gd name="connsiteY7" fmla="*/ 660964 h 1525348"/>
              <a:gd name="connsiteX8" fmla="*/ 893426 w 1603446"/>
              <a:gd name="connsiteY8" fmla="*/ 963616 h 1525348"/>
              <a:gd name="connsiteX9" fmla="*/ 843816 w 1603446"/>
              <a:gd name="connsiteY9" fmla="*/ 739917 h 1525348"/>
              <a:gd name="connsiteX10" fmla="*/ 744598 w 1603446"/>
              <a:gd name="connsiteY10" fmla="*/ 937298 h 1525348"/>
              <a:gd name="connsiteX11" fmla="*/ 688789 w 1603446"/>
              <a:gd name="connsiteY11" fmla="*/ 1266267 h 1525348"/>
              <a:gd name="connsiteX12" fmla="*/ 614379 w 1603446"/>
              <a:gd name="connsiteY12" fmla="*/ 1160998 h 1525348"/>
              <a:gd name="connsiteX13" fmla="*/ 850016 w 1603446"/>
              <a:gd name="connsiteY13" fmla="*/ 503058 h 1525348"/>
              <a:gd name="connsiteX14" fmla="*/ 557955 w 1603446"/>
              <a:gd name="connsiteY14" fmla="*/ 733212 h 1525348"/>
              <a:gd name="connsiteX15" fmla="*/ 362059 w 1603446"/>
              <a:gd name="connsiteY15" fmla="*/ 1215877 h 1525348"/>
              <a:gd name="connsiteX16" fmla="*/ 183002 w 1603446"/>
              <a:gd name="connsiteY16" fmla="*/ 1288521 h 1525348"/>
              <a:gd name="connsiteX17" fmla="*/ 104837 w 1603446"/>
              <a:gd name="connsiteY17" fmla="*/ 1509725 h 1525348"/>
              <a:gd name="connsiteX18" fmla="*/ 20754 w 1603446"/>
              <a:gd name="connsiteY18" fmla="*/ 1194786 h 1525348"/>
              <a:gd name="connsiteX19" fmla="*/ 229362 w 1603446"/>
              <a:gd name="connsiteY19" fmla="*/ 741737 h 1525348"/>
              <a:gd name="connsiteX20" fmla="*/ 414790 w 1603446"/>
              <a:gd name="connsiteY20" fmla="*/ 585510 h 1525348"/>
              <a:gd name="connsiteX21" fmla="*/ 542273 w 1603446"/>
              <a:gd name="connsiteY21" fmla="*/ 507399 h 1525348"/>
              <a:gd name="connsiteX22" fmla="*/ 750881 w 1603446"/>
              <a:gd name="connsiteY22" fmla="*/ 288686 h 1525348"/>
              <a:gd name="connsiteX23" fmla="*/ 924783 w 1603446"/>
              <a:gd name="connsiteY23" fmla="*/ 46786 h 1525348"/>
              <a:gd name="connsiteX24" fmla="*/ 1101075 w 1603446"/>
              <a:gd name="connsiteY24" fmla="*/ 7978 h 1525348"/>
              <a:gd name="connsiteX0" fmla="*/ 1101075 w 1603448"/>
              <a:gd name="connsiteY0" fmla="*/ 7978 h 1525348"/>
              <a:gd name="connsiteX1" fmla="*/ 1202866 w 1603448"/>
              <a:gd name="connsiteY1" fmla="*/ 69974 h 1525348"/>
              <a:gd name="connsiteX2" fmla="*/ 1563271 w 1603448"/>
              <a:gd name="connsiteY2" fmla="*/ 385038 h 1525348"/>
              <a:gd name="connsiteX3" fmla="*/ 1306646 w 1603448"/>
              <a:gd name="connsiteY3" fmla="*/ 969062 h 1525348"/>
              <a:gd name="connsiteX4" fmla="*/ 1224108 w 1603448"/>
              <a:gd name="connsiteY4" fmla="*/ 642984 h 1525348"/>
              <a:gd name="connsiteX5" fmla="*/ 1049219 w 1603448"/>
              <a:gd name="connsiteY5" fmla="*/ 984358 h 1525348"/>
              <a:gd name="connsiteX6" fmla="*/ 1120085 w 1603448"/>
              <a:gd name="connsiteY6" fmla="*/ 575827 h 1525348"/>
              <a:gd name="connsiteX7" fmla="*/ 1001082 w 1603448"/>
              <a:gd name="connsiteY7" fmla="*/ 595183 h 1525348"/>
              <a:gd name="connsiteX8" fmla="*/ 881022 w 1603448"/>
              <a:gd name="connsiteY8" fmla="*/ 660964 h 1525348"/>
              <a:gd name="connsiteX9" fmla="*/ 893426 w 1603448"/>
              <a:gd name="connsiteY9" fmla="*/ 963616 h 1525348"/>
              <a:gd name="connsiteX10" fmla="*/ 843816 w 1603448"/>
              <a:gd name="connsiteY10" fmla="*/ 739917 h 1525348"/>
              <a:gd name="connsiteX11" fmla="*/ 744598 w 1603448"/>
              <a:gd name="connsiteY11" fmla="*/ 937298 h 1525348"/>
              <a:gd name="connsiteX12" fmla="*/ 688789 w 1603448"/>
              <a:gd name="connsiteY12" fmla="*/ 1266267 h 1525348"/>
              <a:gd name="connsiteX13" fmla="*/ 614379 w 1603448"/>
              <a:gd name="connsiteY13" fmla="*/ 1160998 h 1525348"/>
              <a:gd name="connsiteX14" fmla="*/ 850016 w 1603448"/>
              <a:gd name="connsiteY14" fmla="*/ 503058 h 1525348"/>
              <a:gd name="connsiteX15" fmla="*/ 557955 w 1603448"/>
              <a:gd name="connsiteY15" fmla="*/ 733212 h 1525348"/>
              <a:gd name="connsiteX16" fmla="*/ 362059 w 1603448"/>
              <a:gd name="connsiteY16" fmla="*/ 1215877 h 1525348"/>
              <a:gd name="connsiteX17" fmla="*/ 183002 w 1603448"/>
              <a:gd name="connsiteY17" fmla="*/ 1288521 h 1525348"/>
              <a:gd name="connsiteX18" fmla="*/ 104837 w 1603448"/>
              <a:gd name="connsiteY18" fmla="*/ 1509725 h 1525348"/>
              <a:gd name="connsiteX19" fmla="*/ 20754 w 1603448"/>
              <a:gd name="connsiteY19" fmla="*/ 1194786 h 1525348"/>
              <a:gd name="connsiteX20" fmla="*/ 229362 w 1603448"/>
              <a:gd name="connsiteY20" fmla="*/ 741737 h 1525348"/>
              <a:gd name="connsiteX21" fmla="*/ 414790 w 1603448"/>
              <a:gd name="connsiteY21" fmla="*/ 585510 h 1525348"/>
              <a:gd name="connsiteX22" fmla="*/ 542273 w 1603448"/>
              <a:gd name="connsiteY22" fmla="*/ 507399 h 1525348"/>
              <a:gd name="connsiteX23" fmla="*/ 750881 w 1603448"/>
              <a:gd name="connsiteY23" fmla="*/ 288686 h 1525348"/>
              <a:gd name="connsiteX24" fmla="*/ 924783 w 1603448"/>
              <a:gd name="connsiteY24" fmla="*/ 46786 h 1525348"/>
              <a:gd name="connsiteX25" fmla="*/ 1101075 w 1603448"/>
              <a:gd name="connsiteY25" fmla="*/ 7978 h 1525348"/>
              <a:gd name="connsiteX0" fmla="*/ 1101075 w 1603446"/>
              <a:gd name="connsiteY0" fmla="*/ 7978 h 1525348"/>
              <a:gd name="connsiteX1" fmla="*/ 1202866 w 1603446"/>
              <a:gd name="connsiteY1" fmla="*/ 69974 h 1525348"/>
              <a:gd name="connsiteX2" fmla="*/ 1563271 w 1603446"/>
              <a:gd name="connsiteY2" fmla="*/ 385038 h 1525348"/>
              <a:gd name="connsiteX3" fmla="*/ 1306646 w 1603446"/>
              <a:gd name="connsiteY3" fmla="*/ 969062 h 1525348"/>
              <a:gd name="connsiteX4" fmla="*/ 1224108 w 1603446"/>
              <a:gd name="connsiteY4" fmla="*/ 642984 h 1525348"/>
              <a:gd name="connsiteX5" fmla="*/ 1049219 w 1603446"/>
              <a:gd name="connsiteY5" fmla="*/ 984358 h 1525348"/>
              <a:gd name="connsiteX6" fmla="*/ 1120085 w 1603446"/>
              <a:gd name="connsiteY6" fmla="*/ 575827 h 1525348"/>
              <a:gd name="connsiteX7" fmla="*/ 982347 w 1603446"/>
              <a:gd name="connsiteY7" fmla="*/ 1010833 h 1525348"/>
              <a:gd name="connsiteX8" fmla="*/ 881022 w 1603446"/>
              <a:gd name="connsiteY8" fmla="*/ 660964 h 1525348"/>
              <a:gd name="connsiteX9" fmla="*/ 893426 w 1603446"/>
              <a:gd name="connsiteY9" fmla="*/ 963616 h 1525348"/>
              <a:gd name="connsiteX10" fmla="*/ 843816 w 1603446"/>
              <a:gd name="connsiteY10" fmla="*/ 739917 h 1525348"/>
              <a:gd name="connsiteX11" fmla="*/ 744598 w 1603446"/>
              <a:gd name="connsiteY11" fmla="*/ 937298 h 1525348"/>
              <a:gd name="connsiteX12" fmla="*/ 688789 w 1603446"/>
              <a:gd name="connsiteY12" fmla="*/ 1266267 h 1525348"/>
              <a:gd name="connsiteX13" fmla="*/ 614379 w 1603446"/>
              <a:gd name="connsiteY13" fmla="*/ 1160998 h 1525348"/>
              <a:gd name="connsiteX14" fmla="*/ 850016 w 1603446"/>
              <a:gd name="connsiteY14" fmla="*/ 503058 h 1525348"/>
              <a:gd name="connsiteX15" fmla="*/ 557955 w 1603446"/>
              <a:gd name="connsiteY15" fmla="*/ 733212 h 1525348"/>
              <a:gd name="connsiteX16" fmla="*/ 362059 w 1603446"/>
              <a:gd name="connsiteY16" fmla="*/ 1215877 h 1525348"/>
              <a:gd name="connsiteX17" fmla="*/ 183002 w 1603446"/>
              <a:gd name="connsiteY17" fmla="*/ 1288521 h 1525348"/>
              <a:gd name="connsiteX18" fmla="*/ 104837 w 1603446"/>
              <a:gd name="connsiteY18" fmla="*/ 1509725 h 1525348"/>
              <a:gd name="connsiteX19" fmla="*/ 20754 w 1603446"/>
              <a:gd name="connsiteY19" fmla="*/ 1194786 h 1525348"/>
              <a:gd name="connsiteX20" fmla="*/ 229362 w 1603446"/>
              <a:gd name="connsiteY20" fmla="*/ 741737 h 1525348"/>
              <a:gd name="connsiteX21" fmla="*/ 414790 w 1603446"/>
              <a:gd name="connsiteY21" fmla="*/ 585510 h 1525348"/>
              <a:gd name="connsiteX22" fmla="*/ 542273 w 1603446"/>
              <a:gd name="connsiteY22" fmla="*/ 507399 h 1525348"/>
              <a:gd name="connsiteX23" fmla="*/ 750881 w 1603446"/>
              <a:gd name="connsiteY23" fmla="*/ 288686 h 1525348"/>
              <a:gd name="connsiteX24" fmla="*/ 924783 w 1603446"/>
              <a:gd name="connsiteY24" fmla="*/ 46786 h 1525348"/>
              <a:gd name="connsiteX25" fmla="*/ 1101075 w 1603446"/>
              <a:gd name="connsiteY25" fmla="*/ 7978 h 1525348"/>
              <a:gd name="connsiteX0" fmla="*/ 1101075 w 1603448"/>
              <a:gd name="connsiteY0" fmla="*/ 7978 h 1525348"/>
              <a:gd name="connsiteX1" fmla="*/ 1202866 w 1603448"/>
              <a:gd name="connsiteY1" fmla="*/ 69974 h 1525348"/>
              <a:gd name="connsiteX2" fmla="*/ 1563271 w 1603448"/>
              <a:gd name="connsiteY2" fmla="*/ 385038 h 1525348"/>
              <a:gd name="connsiteX3" fmla="*/ 1306646 w 1603448"/>
              <a:gd name="connsiteY3" fmla="*/ 969062 h 1525348"/>
              <a:gd name="connsiteX4" fmla="*/ 1224108 w 1603448"/>
              <a:gd name="connsiteY4" fmla="*/ 642984 h 1525348"/>
              <a:gd name="connsiteX5" fmla="*/ 1049219 w 1603448"/>
              <a:gd name="connsiteY5" fmla="*/ 984358 h 1525348"/>
              <a:gd name="connsiteX6" fmla="*/ 1052770 w 1603448"/>
              <a:gd name="connsiteY6" fmla="*/ 1388015 h 1525348"/>
              <a:gd name="connsiteX7" fmla="*/ 982347 w 1603448"/>
              <a:gd name="connsiteY7" fmla="*/ 1010833 h 1525348"/>
              <a:gd name="connsiteX8" fmla="*/ 881022 w 1603448"/>
              <a:gd name="connsiteY8" fmla="*/ 660964 h 1525348"/>
              <a:gd name="connsiteX9" fmla="*/ 893426 w 1603448"/>
              <a:gd name="connsiteY9" fmla="*/ 963616 h 1525348"/>
              <a:gd name="connsiteX10" fmla="*/ 843816 w 1603448"/>
              <a:gd name="connsiteY10" fmla="*/ 739917 h 1525348"/>
              <a:gd name="connsiteX11" fmla="*/ 744598 w 1603448"/>
              <a:gd name="connsiteY11" fmla="*/ 937298 h 1525348"/>
              <a:gd name="connsiteX12" fmla="*/ 688789 w 1603448"/>
              <a:gd name="connsiteY12" fmla="*/ 1266267 h 1525348"/>
              <a:gd name="connsiteX13" fmla="*/ 614379 w 1603448"/>
              <a:gd name="connsiteY13" fmla="*/ 1160998 h 1525348"/>
              <a:gd name="connsiteX14" fmla="*/ 850016 w 1603448"/>
              <a:gd name="connsiteY14" fmla="*/ 503058 h 1525348"/>
              <a:gd name="connsiteX15" fmla="*/ 557955 w 1603448"/>
              <a:gd name="connsiteY15" fmla="*/ 733212 h 1525348"/>
              <a:gd name="connsiteX16" fmla="*/ 362059 w 1603448"/>
              <a:gd name="connsiteY16" fmla="*/ 1215877 h 1525348"/>
              <a:gd name="connsiteX17" fmla="*/ 183002 w 1603448"/>
              <a:gd name="connsiteY17" fmla="*/ 1288521 h 1525348"/>
              <a:gd name="connsiteX18" fmla="*/ 104837 w 1603448"/>
              <a:gd name="connsiteY18" fmla="*/ 1509725 h 1525348"/>
              <a:gd name="connsiteX19" fmla="*/ 20754 w 1603448"/>
              <a:gd name="connsiteY19" fmla="*/ 1194786 h 1525348"/>
              <a:gd name="connsiteX20" fmla="*/ 229362 w 1603448"/>
              <a:gd name="connsiteY20" fmla="*/ 741737 h 1525348"/>
              <a:gd name="connsiteX21" fmla="*/ 414790 w 1603448"/>
              <a:gd name="connsiteY21" fmla="*/ 585510 h 1525348"/>
              <a:gd name="connsiteX22" fmla="*/ 542273 w 1603448"/>
              <a:gd name="connsiteY22" fmla="*/ 507399 h 1525348"/>
              <a:gd name="connsiteX23" fmla="*/ 750881 w 1603448"/>
              <a:gd name="connsiteY23" fmla="*/ 288686 h 1525348"/>
              <a:gd name="connsiteX24" fmla="*/ 924783 w 1603448"/>
              <a:gd name="connsiteY24" fmla="*/ 46786 h 1525348"/>
              <a:gd name="connsiteX25" fmla="*/ 1101075 w 1603448"/>
              <a:gd name="connsiteY25" fmla="*/ 7978 h 1525348"/>
              <a:gd name="connsiteX0" fmla="*/ 1101075 w 1603446"/>
              <a:gd name="connsiteY0" fmla="*/ 7978 h 1682966"/>
              <a:gd name="connsiteX1" fmla="*/ 1202866 w 1603446"/>
              <a:gd name="connsiteY1" fmla="*/ 69974 h 1682966"/>
              <a:gd name="connsiteX2" fmla="*/ 1563271 w 1603446"/>
              <a:gd name="connsiteY2" fmla="*/ 385038 h 1682966"/>
              <a:gd name="connsiteX3" fmla="*/ 1306646 w 1603446"/>
              <a:gd name="connsiteY3" fmla="*/ 969062 h 1682966"/>
              <a:gd name="connsiteX4" fmla="*/ 1224108 w 1603446"/>
              <a:gd name="connsiteY4" fmla="*/ 642984 h 1682966"/>
              <a:gd name="connsiteX5" fmla="*/ 1230595 w 1603446"/>
              <a:gd name="connsiteY5" fmla="*/ 1407397 h 1682966"/>
              <a:gd name="connsiteX6" fmla="*/ 1052770 w 1603446"/>
              <a:gd name="connsiteY6" fmla="*/ 1388015 h 1682966"/>
              <a:gd name="connsiteX7" fmla="*/ 982347 w 1603446"/>
              <a:gd name="connsiteY7" fmla="*/ 1010833 h 1682966"/>
              <a:gd name="connsiteX8" fmla="*/ 881022 w 1603446"/>
              <a:gd name="connsiteY8" fmla="*/ 660964 h 1682966"/>
              <a:gd name="connsiteX9" fmla="*/ 893426 w 1603446"/>
              <a:gd name="connsiteY9" fmla="*/ 963616 h 1682966"/>
              <a:gd name="connsiteX10" fmla="*/ 843816 w 1603446"/>
              <a:gd name="connsiteY10" fmla="*/ 739917 h 1682966"/>
              <a:gd name="connsiteX11" fmla="*/ 744598 w 1603446"/>
              <a:gd name="connsiteY11" fmla="*/ 937298 h 1682966"/>
              <a:gd name="connsiteX12" fmla="*/ 688789 w 1603446"/>
              <a:gd name="connsiteY12" fmla="*/ 1266267 h 1682966"/>
              <a:gd name="connsiteX13" fmla="*/ 614379 w 1603446"/>
              <a:gd name="connsiteY13" fmla="*/ 1160998 h 1682966"/>
              <a:gd name="connsiteX14" fmla="*/ 850016 w 1603446"/>
              <a:gd name="connsiteY14" fmla="*/ 503058 h 1682966"/>
              <a:gd name="connsiteX15" fmla="*/ 557955 w 1603446"/>
              <a:gd name="connsiteY15" fmla="*/ 733212 h 1682966"/>
              <a:gd name="connsiteX16" fmla="*/ 362059 w 1603446"/>
              <a:gd name="connsiteY16" fmla="*/ 1215877 h 1682966"/>
              <a:gd name="connsiteX17" fmla="*/ 183002 w 1603446"/>
              <a:gd name="connsiteY17" fmla="*/ 1288521 h 1682966"/>
              <a:gd name="connsiteX18" fmla="*/ 104837 w 1603446"/>
              <a:gd name="connsiteY18" fmla="*/ 1509725 h 1682966"/>
              <a:gd name="connsiteX19" fmla="*/ 20754 w 1603446"/>
              <a:gd name="connsiteY19" fmla="*/ 1194786 h 1682966"/>
              <a:gd name="connsiteX20" fmla="*/ 229362 w 1603446"/>
              <a:gd name="connsiteY20" fmla="*/ 741737 h 1682966"/>
              <a:gd name="connsiteX21" fmla="*/ 414790 w 1603446"/>
              <a:gd name="connsiteY21" fmla="*/ 585510 h 1682966"/>
              <a:gd name="connsiteX22" fmla="*/ 542273 w 1603446"/>
              <a:gd name="connsiteY22" fmla="*/ 507399 h 1682966"/>
              <a:gd name="connsiteX23" fmla="*/ 750881 w 1603446"/>
              <a:gd name="connsiteY23" fmla="*/ 288686 h 1682966"/>
              <a:gd name="connsiteX24" fmla="*/ 924783 w 1603446"/>
              <a:gd name="connsiteY24" fmla="*/ 46786 h 1682966"/>
              <a:gd name="connsiteX25" fmla="*/ 1101075 w 1603446"/>
              <a:gd name="connsiteY25" fmla="*/ 7978 h 1682966"/>
              <a:gd name="connsiteX0" fmla="*/ 1101075 w 1603448"/>
              <a:gd name="connsiteY0" fmla="*/ 7978 h 1682966"/>
              <a:gd name="connsiteX1" fmla="*/ 1202866 w 1603448"/>
              <a:gd name="connsiteY1" fmla="*/ 69974 h 1682966"/>
              <a:gd name="connsiteX2" fmla="*/ 1563271 w 1603448"/>
              <a:gd name="connsiteY2" fmla="*/ 385038 h 1682966"/>
              <a:gd name="connsiteX3" fmla="*/ 1306646 w 1603448"/>
              <a:gd name="connsiteY3" fmla="*/ 969062 h 1682966"/>
              <a:gd name="connsiteX4" fmla="*/ 1249829 w 1603448"/>
              <a:gd name="connsiteY4" fmla="*/ 904960 h 1682966"/>
              <a:gd name="connsiteX5" fmla="*/ 1230595 w 1603448"/>
              <a:gd name="connsiteY5" fmla="*/ 1407397 h 1682966"/>
              <a:gd name="connsiteX6" fmla="*/ 1052770 w 1603448"/>
              <a:gd name="connsiteY6" fmla="*/ 1388015 h 1682966"/>
              <a:gd name="connsiteX7" fmla="*/ 982347 w 1603448"/>
              <a:gd name="connsiteY7" fmla="*/ 1010833 h 1682966"/>
              <a:gd name="connsiteX8" fmla="*/ 881022 w 1603448"/>
              <a:gd name="connsiteY8" fmla="*/ 660964 h 1682966"/>
              <a:gd name="connsiteX9" fmla="*/ 893426 w 1603448"/>
              <a:gd name="connsiteY9" fmla="*/ 963616 h 1682966"/>
              <a:gd name="connsiteX10" fmla="*/ 843816 w 1603448"/>
              <a:gd name="connsiteY10" fmla="*/ 739917 h 1682966"/>
              <a:gd name="connsiteX11" fmla="*/ 744598 w 1603448"/>
              <a:gd name="connsiteY11" fmla="*/ 937298 h 1682966"/>
              <a:gd name="connsiteX12" fmla="*/ 688789 w 1603448"/>
              <a:gd name="connsiteY12" fmla="*/ 1266267 h 1682966"/>
              <a:gd name="connsiteX13" fmla="*/ 614379 w 1603448"/>
              <a:gd name="connsiteY13" fmla="*/ 1160998 h 1682966"/>
              <a:gd name="connsiteX14" fmla="*/ 850016 w 1603448"/>
              <a:gd name="connsiteY14" fmla="*/ 503058 h 1682966"/>
              <a:gd name="connsiteX15" fmla="*/ 557955 w 1603448"/>
              <a:gd name="connsiteY15" fmla="*/ 733212 h 1682966"/>
              <a:gd name="connsiteX16" fmla="*/ 362059 w 1603448"/>
              <a:gd name="connsiteY16" fmla="*/ 1215877 h 1682966"/>
              <a:gd name="connsiteX17" fmla="*/ 183002 w 1603448"/>
              <a:gd name="connsiteY17" fmla="*/ 1288521 h 1682966"/>
              <a:gd name="connsiteX18" fmla="*/ 104837 w 1603448"/>
              <a:gd name="connsiteY18" fmla="*/ 1509725 h 1682966"/>
              <a:gd name="connsiteX19" fmla="*/ 20754 w 1603448"/>
              <a:gd name="connsiteY19" fmla="*/ 1194786 h 1682966"/>
              <a:gd name="connsiteX20" fmla="*/ 229362 w 1603448"/>
              <a:gd name="connsiteY20" fmla="*/ 741737 h 1682966"/>
              <a:gd name="connsiteX21" fmla="*/ 414790 w 1603448"/>
              <a:gd name="connsiteY21" fmla="*/ 585510 h 1682966"/>
              <a:gd name="connsiteX22" fmla="*/ 542273 w 1603448"/>
              <a:gd name="connsiteY22" fmla="*/ 507399 h 1682966"/>
              <a:gd name="connsiteX23" fmla="*/ 750881 w 1603448"/>
              <a:gd name="connsiteY23" fmla="*/ 288686 h 1682966"/>
              <a:gd name="connsiteX24" fmla="*/ 924783 w 1603448"/>
              <a:gd name="connsiteY24" fmla="*/ 46786 h 1682966"/>
              <a:gd name="connsiteX25" fmla="*/ 1101075 w 1603448"/>
              <a:gd name="connsiteY25" fmla="*/ 7978 h 1682966"/>
              <a:gd name="connsiteX0" fmla="*/ 1101075 w 1603446"/>
              <a:gd name="connsiteY0" fmla="*/ 7978 h 1682966"/>
              <a:gd name="connsiteX1" fmla="*/ 1202866 w 1603446"/>
              <a:gd name="connsiteY1" fmla="*/ 69974 h 1682966"/>
              <a:gd name="connsiteX2" fmla="*/ 1563271 w 1603446"/>
              <a:gd name="connsiteY2" fmla="*/ 385038 h 1682966"/>
              <a:gd name="connsiteX3" fmla="*/ 1306646 w 1603446"/>
              <a:gd name="connsiteY3" fmla="*/ 969062 h 1682966"/>
              <a:gd name="connsiteX4" fmla="*/ 1249829 w 1603446"/>
              <a:gd name="connsiteY4" fmla="*/ 904960 h 1682966"/>
              <a:gd name="connsiteX5" fmla="*/ 1230595 w 1603446"/>
              <a:gd name="connsiteY5" fmla="*/ 1407397 h 1682966"/>
              <a:gd name="connsiteX6" fmla="*/ 1092734 w 1603446"/>
              <a:gd name="connsiteY6" fmla="*/ 1069115 h 1682966"/>
              <a:gd name="connsiteX7" fmla="*/ 982347 w 1603446"/>
              <a:gd name="connsiteY7" fmla="*/ 1010833 h 1682966"/>
              <a:gd name="connsiteX8" fmla="*/ 881022 w 1603446"/>
              <a:gd name="connsiteY8" fmla="*/ 660964 h 1682966"/>
              <a:gd name="connsiteX9" fmla="*/ 893426 w 1603446"/>
              <a:gd name="connsiteY9" fmla="*/ 963616 h 1682966"/>
              <a:gd name="connsiteX10" fmla="*/ 843816 w 1603446"/>
              <a:gd name="connsiteY10" fmla="*/ 739917 h 1682966"/>
              <a:gd name="connsiteX11" fmla="*/ 744598 w 1603446"/>
              <a:gd name="connsiteY11" fmla="*/ 937298 h 1682966"/>
              <a:gd name="connsiteX12" fmla="*/ 688789 w 1603446"/>
              <a:gd name="connsiteY12" fmla="*/ 1266267 h 1682966"/>
              <a:gd name="connsiteX13" fmla="*/ 614379 w 1603446"/>
              <a:gd name="connsiteY13" fmla="*/ 1160998 h 1682966"/>
              <a:gd name="connsiteX14" fmla="*/ 850016 w 1603446"/>
              <a:gd name="connsiteY14" fmla="*/ 503058 h 1682966"/>
              <a:gd name="connsiteX15" fmla="*/ 557955 w 1603446"/>
              <a:gd name="connsiteY15" fmla="*/ 733212 h 1682966"/>
              <a:gd name="connsiteX16" fmla="*/ 362059 w 1603446"/>
              <a:gd name="connsiteY16" fmla="*/ 1215877 h 1682966"/>
              <a:gd name="connsiteX17" fmla="*/ 183002 w 1603446"/>
              <a:gd name="connsiteY17" fmla="*/ 1288521 h 1682966"/>
              <a:gd name="connsiteX18" fmla="*/ 104837 w 1603446"/>
              <a:gd name="connsiteY18" fmla="*/ 1509725 h 1682966"/>
              <a:gd name="connsiteX19" fmla="*/ 20754 w 1603446"/>
              <a:gd name="connsiteY19" fmla="*/ 1194786 h 1682966"/>
              <a:gd name="connsiteX20" fmla="*/ 229362 w 1603446"/>
              <a:gd name="connsiteY20" fmla="*/ 741737 h 1682966"/>
              <a:gd name="connsiteX21" fmla="*/ 414790 w 1603446"/>
              <a:gd name="connsiteY21" fmla="*/ 585510 h 1682966"/>
              <a:gd name="connsiteX22" fmla="*/ 542273 w 1603446"/>
              <a:gd name="connsiteY22" fmla="*/ 507399 h 1682966"/>
              <a:gd name="connsiteX23" fmla="*/ 750881 w 1603446"/>
              <a:gd name="connsiteY23" fmla="*/ 288686 h 1682966"/>
              <a:gd name="connsiteX24" fmla="*/ 924783 w 1603446"/>
              <a:gd name="connsiteY24" fmla="*/ 46786 h 1682966"/>
              <a:gd name="connsiteX25" fmla="*/ 1101075 w 1603446"/>
              <a:gd name="connsiteY25" fmla="*/ 7978 h 1682966"/>
              <a:gd name="connsiteX0" fmla="*/ 1101075 w 1603448"/>
              <a:gd name="connsiteY0" fmla="*/ 7978 h 1682966"/>
              <a:gd name="connsiteX1" fmla="*/ 1202866 w 1603448"/>
              <a:gd name="connsiteY1" fmla="*/ 69974 h 1682966"/>
              <a:gd name="connsiteX2" fmla="*/ 1563271 w 1603448"/>
              <a:gd name="connsiteY2" fmla="*/ 385038 h 1682966"/>
              <a:gd name="connsiteX3" fmla="*/ 1306646 w 1603448"/>
              <a:gd name="connsiteY3" fmla="*/ 969062 h 1682966"/>
              <a:gd name="connsiteX4" fmla="*/ 1249829 w 1603448"/>
              <a:gd name="connsiteY4" fmla="*/ 904960 h 1682966"/>
              <a:gd name="connsiteX5" fmla="*/ 1230595 w 1603448"/>
              <a:gd name="connsiteY5" fmla="*/ 1407397 h 1682966"/>
              <a:gd name="connsiteX6" fmla="*/ 1092734 w 1603448"/>
              <a:gd name="connsiteY6" fmla="*/ 1069115 h 1682966"/>
              <a:gd name="connsiteX7" fmla="*/ 982347 w 1603448"/>
              <a:gd name="connsiteY7" fmla="*/ 1010833 h 1682966"/>
              <a:gd name="connsiteX8" fmla="*/ 905742 w 1603448"/>
              <a:gd name="connsiteY8" fmla="*/ 1096522 h 1682966"/>
              <a:gd name="connsiteX9" fmla="*/ 893426 w 1603448"/>
              <a:gd name="connsiteY9" fmla="*/ 963616 h 1682966"/>
              <a:gd name="connsiteX10" fmla="*/ 843816 w 1603448"/>
              <a:gd name="connsiteY10" fmla="*/ 739917 h 1682966"/>
              <a:gd name="connsiteX11" fmla="*/ 744598 w 1603448"/>
              <a:gd name="connsiteY11" fmla="*/ 937298 h 1682966"/>
              <a:gd name="connsiteX12" fmla="*/ 688789 w 1603448"/>
              <a:gd name="connsiteY12" fmla="*/ 1266267 h 1682966"/>
              <a:gd name="connsiteX13" fmla="*/ 614379 w 1603448"/>
              <a:gd name="connsiteY13" fmla="*/ 1160998 h 1682966"/>
              <a:gd name="connsiteX14" fmla="*/ 850016 w 1603448"/>
              <a:gd name="connsiteY14" fmla="*/ 503058 h 1682966"/>
              <a:gd name="connsiteX15" fmla="*/ 557955 w 1603448"/>
              <a:gd name="connsiteY15" fmla="*/ 733212 h 1682966"/>
              <a:gd name="connsiteX16" fmla="*/ 362059 w 1603448"/>
              <a:gd name="connsiteY16" fmla="*/ 1215877 h 1682966"/>
              <a:gd name="connsiteX17" fmla="*/ 183002 w 1603448"/>
              <a:gd name="connsiteY17" fmla="*/ 1288521 h 1682966"/>
              <a:gd name="connsiteX18" fmla="*/ 104837 w 1603448"/>
              <a:gd name="connsiteY18" fmla="*/ 1509725 h 1682966"/>
              <a:gd name="connsiteX19" fmla="*/ 20754 w 1603448"/>
              <a:gd name="connsiteY19" fmla="*/ 1194786 h 1682966"/>
              <a:gd name="connsiteX20" fmla="*/ 229362 w 1603448"/>
              <a:gd name="connsiteY20" fmla="*/ 741737 h 1682966"/>
              <a:gd name="connsiteX21" fmla="*/ 414790 w 1603448"/>
              <a:gd name="connsiteY21" fmla="*/ 585510 h 1682966"/>
              <a:gd name="connsiteX22" fmla="*/ 542273 w 1603448"/>
              <a:gd name="connsiteY22" fmla="*/ 507399 h 1682966"/>
              <a:gd name="connsiteX23" fmla="*/ 750881 w 1603448"/>
              <a:gd name="connsiteY23" fmla="*/ 288686 h 1682966"/>
              <a:gd name="connsiteX24" fmla="*/ 924783 w 1603448"/>
              <a:gd name="connsiteY24" fmla="*/ 46786 h 1682966"/>
              <a:gd name="connsiteX25" fmla="*/ 1101075 w 1603448"/>
              <a:gd name="connsiteY25" fmla="*/ 7978 h 1682966"/>
              <a:gd name="connsiteX0" fmla="*/ 1101075 w 1603446"/>
              <a:gd name="connsiteY0" fmla="*/ 7978 h 1682966"/>
              <a:gd name="connsiteX1" fmla="*/ 1202866 w 1603446"/>
              <a:gd name="connsiteY1" fmla="*/ 69974 h 1682966"/>
              <a:gd name="connsiteX2" fmla="*/ 1563271 w 1603446"/>
              <a:gd name="connsiteY2" fmla="*/ 385038 h 1682966"/>
              <a:gd name="connsiteX3" fmla="*/ 1306646 w 1603446"/>
              <a:gd name="connsiteY3" fmla="*/ 969062 h 1682966"/>
              <a:gd name="connsiteX4" fmla="*/ 1249829 w 1603446"/>
              <a:gd name="connsiteY4" fmla="*/ 904960 h 1682966"/>
              <a:gd name="connsiteX5" fmla="*/ 1230595 w 1603446"/>
              <a:gd name="connsiteY5" fmla="*/ 1407397 h 1682966"/>
              <a:gd name="connsiteX6" fmla="*/ 1092734 w 1603446"/>
              <a:gd name="connsiteY6" fmla="*/ 1069115 h 1682966"/>
              <a:gd name="connsiteX7" fmla="*/ 982347 w 1603446"/>
              <a:gd name="connsiteY7" fmla="*/ 1010833 h 1682966"/>
              <a:gd name="connsiteX8" fmla="*/ 905742 w 1603446"/>
              <a:gd name="connsiteY8" fmla="*/ 1096522 h 1682966"/>
              <a:gd name="connsiteX9" fmla="*/ 893426 w 1603446"/>
              <a:gd name="connsiteY9" fmla="*/ 963616 h 1682966"/>
              <a:gd name="connsiteX10" fmla="*/ 941466 w 1603446"/>
              <a:gd name="connsiteY10" fmla="*/ 806414 h 1682966"/>
              <a:gd name="connsiteX11" fmla="*/ 744598 w 1603446"/>
              <a:gd name="connsiteY11" fmla="*/ 937298 h 1682966"/>
              <a:gd name="connsiteX12" fmla="*/ 688789 w 1603446"/>
              <a:gd name="connsiteY12" fmla="*/ 1266267 h 1682966"/>
              <a:gd name="connsiteX13" fmla="*/ 614379 w 1603446"/>
              <a:gd name="connsiteY13" fmla="*/ 1160998 h 1682966"/>
              <a:gd name="connsiteX14" fmla="*/ 850016 w 1603446"/>
              <a:gd name="connsiteY14" fmla="*/ 503058 h 1682966"/>
              <a:gd name="connsiteX15" fmla="*/ 557955 w 1603446"/>
              <a:gd name="connsiteY15" fmla="*/ 733212 h 1682966"/>
              <a:gd name="connsiteX16" fmla="*/ 362059 w 1603446"/>
              <a:gd name="connsiteY16" fmla="*/ 1215877 h 1682966"/>
              <a:gd name="connsiteX17" fmla="*/ 183002 w 1603446"/>
              <a:gd name="connsiteY17" fmla="*/ 1288521 h 1682966"/>
              <a:gd name="connsiteX18" fmla="*/ 104837 w 1603446"/>
              <a:gd name="connsiteY18" fmla="*/ 1509725 h 1682966"/>
              <a:gd name="connsiteX19" fmla="*/ 20754 w 1603446"/>
              <a:gd name="connsiteY19" fmla="*/ 1194786 h 1682966"/>
              <a:gd name="connsiteX20" fmla="*/ 229362 w 1603446"/>
              <a:gd name="connsiteY20" fmla="*/ 741737 h 1682966"/>
              <a:gd name="connsiteX21" fmla="*/ 414790 w 1603446"/>
              <a:gd name="connsiteY21" fmla="*/ 585510 h 1682966"/>
              <a:gd name="connsiteX22" fmla="*/ 542273 w 1603446"/>
              <a:gd name="connsiteY22" fmla="*/ 507399 h 1682966"/>
              <a:gd name="connsiteX23" fmla="*/ 750881 w 1603446"/>
              <a:gd name="connsiteY23" fmla="*/ 288686 h 1682966"/>
              <a:gd name="connsiteX24" fmla="*/ 924783 w 1603446"/>
              <a:gd name="connsiteY24" fmla="*/ 46786 h 1682966"/>
              <a:gd name="connsiteX25" fmla="*/ 1101075 w 1603446"/>
              <a:gd name="connsiteY25" fmla="*/ 7978 h 1682966"/>
              <a:gd name="connsiteX0" fmla="*/ 1101075 w 1603448"/>
              <a:gd name="connsiteY0" fmla="*/ 7978 h 1682966"/>
              <a:gd name="connsiteX1" fmla="*/ 1202866 w 1603448"/>
              <a:gd name="connsiteY1" fmla="*/ 69974 h 1682966"/>
              <a:gd name="connsiteX2" fmla="*/ 1563271 w 1603448"/>
              <a:gd name="connsiteY2" fmla="*/ 385038 h 1682966"/>
              <a:gd name="connsiteX3" fmla="*/ 1306646 w 1603448"/>
              <a:gd name="connsiteY3" fmla="*/ 969062 h 1682966"/>
              <a:gd name="connsiteX4" fmla="*/ 1249829 w 1603448"/>
              <a:gd name="connsiteY4" fmla="*/ 904960 h 1682966"/>
              <a:gd name="connsiteX5" fmla="*/ 1230595 w 1603448"/>
              <a:gd name="connsiteY5" fmla="*/ 1407397 h 1682966"/>
              <a:gd name="connsiteX6" fmla="*/ 1092734 w 1603448"/>
              <a:gd name="connsiteY6" fmla="*/ 1069115 h 1682966"/>
              <a:gd name="connsiteX7" fmla="*/ 982347 w 1603448"/>
              <a:gd name="connsiteY7" fmla="*/ 1010833 h 1682966"/>
              <a:gd name="connsiteX8" fmla="*/ 905742 w 1603448"/>
              <a:gd name="connsiteY8" fmla="*/ 1096522 h 1682966"/>
              <a:gd name="connsiteX9" fmla="*/ 893426 w 1603448"/>
              <a:gd name="connsiteY9" fmla="*/ 963616 h 1682966"/>
              <a:gd name="connsiteX10" fmla="*/ 941466 w 1603448"/>
              <a:gd name="connsiteY10" fmla="*/ 806414 h 1682966"/>
              <a:gd name="connsiteX11" fmla="*/ 813589 w 1603448"/>
              <a:gd name="connsiteY11" fmla="*/ 1015143 h 1682966"/>
              <a:gd name="connsiteX12" fmla="*/ 688789 w 1603448"/>
              <a:gd name="connsiteY12" fmla="*/ 1266267 h 1682966"/>
              <a:gd name="connsiteX13" fmla="*/ 614379 w 1603448"/>
              <a:gd name="connsiteY13" fmla="*/ 1160998 h 1682966"/>
              <a:gd name="connsiteX14" fmla="*/ 850016 w 1603448"/>
              <a:gd name="connsiteY14" fmla="*/ 503058 h 1682966"/>
              <a:gd name="connsiteX15" fmla="*/ 557955 w 1603448"/>
              <a:gd name="connsiteY15" fmla="*/ 733212 h 1682966"/>
              <a:gd name="connsiteX16" fmla="*/ 362059 w 1603448"/>
              <a:gd name="connsiteY16" fmla="*/ 1215877 h 1682966"/>
              <a:gd name="connsiteX17" fmla="*/ 183002 w 1603448"/>
              <a:gd name="connsiteY17" fmla="*/ 1288521 h 1682966"/>
              <a:gd name="connsiteX18" fmla="*/ 104837 w 1603448"/>
              <a:gd name="connsiteY18" fmla="*/ 1509725 h 1682966"/>
              <a:gd name="connsiteX19" fmla="*/ 20754 w 1603448"/>
              <a:gd name="connsiteY19" fmla="*/ 1194786 h 1682966"/>
              <a:gd name="connsiteX20" fmla="*/ 229362 w 1603448"/>
              <a:gd name="connsiteY20" fmla="*/ 741737 h 1682966"/>
              <a:gd name="connsiteX21" fmla="*/ 414790 w 1603448"/>
              <a:gd name="connsiteY21" fmla="*/ 585510 h 1682966"/>
              <a:gd name="connsiteX22" fmla="*/ 542273 w 1603448"/>
              <a:gd name="connsiteY22" fmla="*/ 507399 h 1682966"/>
              <a:gd name="connsiteX23" fmla="*/ 750881 w 1603448"/>
              <a:gd name="connsiteY23" fmla="*/ 288686 h 1682966"/>
              <a:gd name="connsiteX24" fmla="*/ 924783 w 1603448"/>
              <a:gd name="connsiteY24" fmla="*/ 46786 h 1682966"/>
              <a:gd name="connsiteX25" fmla="*/ 1101075 w 1603448"/>
              <a:gd name="connsiteY25" fmla="*/ 7978 h 1682966"/>
              <a:gd name="connsiteX0" fmla="*/ 1101075 w 1603446"/>
              <a:gd name="connsiteY0" fmla="*/ 7978 h 1682966"/>
              <a:gd name="connsiteX1" fmla="*/ 1202866 w 1603446"/>
              <a:gd name="connsiteY1" fmla="*/ 69974 h 1682966"/>
              <a:gd name="connsiteX2" fmla="*/ 1563271 w 1603446"/>
              <a:gd name="connsiteY2" fmla="*/ 385038 h 1682966"/>
              <a:gd name="connsiteX3" fmla="*/ 1306646 w 1603446"/>
              <a:gd name="connsiteY3" fmla="*/ 969062 h 1682966"/>
              <a:gd name="connsiteX4" fmla="*/ 1249829 w 1603446"/>
              <a:gd name="connsiteY4" fmla="*/ 904960 h 1682966"/>
              <a:gd name="connsiteX5" fmla="*/ 1230595 w 1603446"/>
              <a:gd name="connsiteY5" fmla="*/ 1407397 h 1682966"/>
              <a:gd name="connsiteX6" fmla="*/ 1138747 w 1603446"/>
              <a:gd name="connsiteY6" fmla="*/ 1353987 h 1682966"/>
              <a:gd name="connsiteX7" fmla="*/ 982347 w 1603446"/>
              <a:gd name="connsiteY7" fmla="*/ 1010833 h 1682966"/>
              <a:gd name="connsiteX8" fmla="*/ 905742 w 1603446"/>
              <a:gd name="connsiteY8" fmla="*/ 1096522 h 1682966"/>
              <a:gd name="connsiteX9" fmla="*/ 893426 w 1603446"/>
              <a:gd name="connsiteY9" fmla="*/ 963616 h 1682966"/>
              <a:gd name="connsiteX10" fmla="*/ 941466 w 1603446"/>
              <a:gd name="connsiteY10" fmla="*/ 806414 h 1682966"/>
              <a:gd name="connsiteX11" fmla="*/ 813589 w 1603446"/>
              <a:gd name="connsiteY11" fmla="*/ 1015143 h 1682966"/>
              <a:gd name="connsiteX12" fmla="*/ 688789 w 1603446"/>
              <a:gd name="connsiteY12" fmla="*/ 1266267 h 1682966"/>
              <a:gd name="connsiteX13" fmla="*/ 614379 w 1603446"/>
              <a:gd name="connsiteY13" fmla="*/ 1160998 h 1682966"/>
              <a:gd name="connsiteX14" fmla="*/ 850016 w 1603446"/>
              <a:gd name="connsiteY14" fmla="*/ 503058 h 1682966"/>
              <a:gd name="connsiteX15" fmla="*/ 557955 w 1603446"/>
              <a:gd name="connsiteY15" fmla="*/ 733212 h 1682966"/>
              <a:gd name="connsiteX16" fmla="*/ 362059 w 1603446"/>
              <a:gd name="connsiteY16" fmla="*/ 1215877 h 1682966"/>
              <a:gd name="connsiteX17" fmla="*/ 183002 w 1603446"/>
              <a:gd name="connsiteY17" fmla="*/ 1288521 h 1682966"/>
              <a:gd name="connsiteX18" fmla="*/ 104837 w 1603446"/>
              <a:gd name="connsiteY18" fmla="*/ 1509725 h 1682966"/>
              <a:gd name="connsiteX19" fmla="*/ 20754 w 1603446"/>
              <a:gd name="connsiteY19" fmla="*/ 1194786 h 1682966"/>
              <a:gd name="connsiteX20" fmla="*/ 229362 w 1603446"/>
              <a:gd name="connsiteY20" fmla="*/ 741737 h 1682966"/>
              <a:gd name="connsiteX21" fmla="*/ 414790 w 1603446"/>
              <a:gd name="connsiteY21" fmla="*/ 585510 h 1682966"/>
              <a:gd name="connsiteX22" fmla="*/ 542273 w 1603446"/>
              <a:gd name="connsiteY22" fmla="*/ 507399 h 1682966"/>
              <a:gd name="connsiteX23" fmla="*/ 750881 w 1603446"/>
              <a:gd name="connsiteY23" fmla="*/ 288686 h 1682966"/>
              <a:gd name="connsiteX24" fmla="*/ 924783 w 1603446"/>
              <a:gd name="connsiteY24" fmla="*/ 46786 h 1682966"/>
              <a:gd name="connsiteX25" fmla="*/ 1101075 w 1603446"/>
              <a:gd name="connsiteY25" fmla="*/ 7978 h 1682966"/>
              <a:gd name="connsiteX0" fmla="*/ 1101075 w 1603448"/>
              <a:gd name="connsiteY0" fmla="*/ 7978 h 1682966"/>
              <a:gd name="connsiteX1" fmla="*/ 1202866 w 1603448"/>
              <a:gd name="connsiteY1" fmla="*/ 69974 h 1682966"/>
              <a:gd name="connsiteX2" fmla="*/ 1563271 w 1603448"/>
              <a:gd name="connsiteY2" fmla="*/ 385038 h 1682966"/>
              <a:gd name="connsiteX3" fmla="*/ 1306646 w 1603448"/>
              <a:gd name="connsiteY3" fmla="*/ 969062 h 1682966"/>
              <a:gd name="connsiteX4" fmla="*/ 1249829 w 1603448"/>
              <a:gd name="connsiteY4" fmla="*/ 904960 h 1682966"/>
              <a:gd name="connsiteX5" fmla="*/ 1230595 w 1603448"/>
              <a:gd name="connsiteY5" fmla="*/ 1407397 h 1682966"/>
              <a:gd name="connsiteX6" fmla="*/ 1138747 w 1603448"/>
              <a:gd name="connsiteY6" fmla="*/ 1353987 h 1682966"/>
              <a:gd name="connsiteX7" fmla="*/ 1080185 w 1603448"/>
              <a:gd name="connsiteY7" fmla="*/ 1281375 h 1682966"/>
              <a:gd name="connsiteX8" fmla="*/ 905742 w 1603448"/>
              <a:gd name="connsiteY8" fmla="*/ 1096522 h 1682966"/>
              <a:gd name="connsiteX9" fmla="*/ 893426 w 1603448"/>
              <a:gd name="connsiteY9" fmla="*/ 963616 h 1682966"/>
              <a:gd name="connsiteX10" fmla="*/ 941466 w 1603448"/>
              <a:gd name="connsiteY10" fmla="*/ 806414 h 1682966"/>
              <a:gd name="connsiteX11" fmla="*/ 813589 w 1603448"/>
              <a:gd name="connsiteY11" fmla="*/ 1015143 h 1682966"/>
              <a:gd name="connsiteX12" fmla="*/ 688789 w 1603448"/>
              <a:gd name="connsiteY12" fmla="*/ 1266267 h 1682966"/>
              <a:gd name="connsiteX13" fmla="*/ 614379 w 1603448"/>
              <a:gd name="connsiteY13" fmla="*/ 1160998 h 1682966"/>
              <a:gd name="connsiteX14" fmla="*/ 850016 w 1603448"/>
              <a:gd name="connsiteY14" fmla="*/ 503058 h 1682966"/>
              <a:gd name="connsiteX15" fmla="*/ 557955 w 1603448"/>
              <a:gd name="connsiteY15" fmla="*/ 733212 h 1682966"/>
              <a:gd name="connsiteX16" fmla="*/ 362059 w 1603448"/>
              <a:gd name="connsiteY16" fmla="*/ 1215877 h 1682966"/>
              <a:gd name="connsiteX17" fmla="*/ 183002 w 1603448"/>
              <a:gd name="connsiteY17" fmla="*/ 1288521 h 1682966"/>
              <a:gd name="connsiteX18" fmla="*/ 104837 w 1603448"/>
              <a:gd name="connsiteY18" fmla="*/ 1509725 h 1682966"/>
              <a:gd name="connsiteX19" fmla="*/ 20754 w 1603448"/>
              <a:gd name="connsiteY19" fmla="*/ 1194786 h 1682966"/>
              <a:gd name="connsiteX20" fmla="*/ 229362 w 1603448"/>
              <a:gd name="connsiteY20" fmla="*/ 741737 h 1682966"/>
              <a:gd name="connsiteX21" fmla="*/ 414790 w 1603448"/>
              <a:gd name="connsiteY21" fmla="*/ 585510 h 1682966"/>
              <a:gd name="connsiteX22" fmla="*/ 542273 w 1603448"/>
              <a:gd name="connsiteY22" fmla="*/ 507399 h 1682966"/>
              <a:gd name="connsiteX23" fmla="*/ 750881 w 1603448"/>
              <a:gd name="connsiteY23" fmla="*/ 288686 h 1682966"/>
              <a:gd name="connsiteX24" fmla="*/ 924783 w 1603448"/>
              <a:gd name="connsiteY24" fmla="*/ 46786 h 1682966"/>
              <a:gd name="connsiteX25" fmla="*/ 1101075 w 1603448"/>
              <a:gd name="connsiteY25" fmla="*/ 7978 h 1682966"/>
              <a:gd name="connsiteX0" fmla="*/ 1101075 w 1603446"/>
              <a:gd name="connsiteY0" fmla="*/ 7978 h 1682966"/>
              <a:gd name="connsiteX1" fmla="*/ 1202866 w 1603446"/>
              <a:gd name="connsiteY1" fmla="*/ 69974 h 1682966"/>
              <a:gd name="connsiteX2" fmla="*/ 1563271 w 1603446"/>
              <a:gd name="connsiteY2" fmla="*/ 385038 h 1682966"/>
              <a:gd name="connsiteX3" fmla="*/ 1306646 w 1603446"/>
              <a:gd name="connsiteY3" fmla="*/ 969062 h 1682966"/>
              <a:gd name="connsiteX4" fmla="*/ 1249829 w 1603446"/>
              <a:gd name="connsiteY4" fmla="*/ 904960 h 1682966"/>
              <a:gd name="connsiteX5" fmla="*/ 1230595 w 1603446"/>
              <a:gd name="connsiteY5" fmla="*/ 1407397 h 1682966"/>
              <a:gd name="connsiteX6" fmla="*/ 1138747 w 1603446"/>
              <a:gd name="connsiteY6" fmla="*/ 1353987 h 1682966"/>
              <a:gd name="connsiteX7" fmla="*/ 1080185 w 1603446"/>
              <a:gd name="connsiteY7" fmla="*/ 1281375 h 1682966"/>
              <a:gd name="connsiteX8" fmla="*/ 1113286 w 1603446"/>
              <a:gd name="connsiteY8" fmla="*/ 995823 h 1682966"/>
              <a:gd name="connsiteX9" fmla="*/ 893426 w 1603446"/>
              <a:gd name="connsiteY9" fmla="*/ 963616 h 1682966"/>
              <a:gd name="connsiteX10" fmla="*/ 941466 w 1603446"/>
              <a:gd name="connsiteY10" fmla="*/ 806414 h 1682966"/>
              <a:gd name="connsiteX11" fmla="*/ 813589 w 1603446"/>
              <a:gd name="connsiteY11" fmla="*/ 1015143 h 1682966"/>
              <a:gd name="connsiteX12" fmla="*/ 688789 w 1603446"/>
              <a:gd name="connsiteY12" fmla="*/ 1266267 h 1682966"/>
              <a:gd name="connsiteX13" fmla="*/ 614379 w 1603446"/>
              <a:gd name="connsiteY13" fmla="*/ 1160998 h 1682966"/>
              <a:gd name="connsiteX14" fmla="*/ 850016 w 1603446"/>
              <a:gd name="connsiteY14" fmla="*/ 503058 h 1682966"/>
              <a:gd name="connsiteX15" fmla="*/ 557955 w 1603446"/>
              <a:gd name="connsiteY15" fmla="*/ 733212 h 1682966"/>
              <a:gd name="connsiteX16" fmla="*/ 362059 w 1603446"/>
              <a:gd name="connsiteY16" fmla="*/ 1215877 h 1682966"/>
              <a:gd name="connsiteX17" fmla="*/ 183002 w 1603446"/>
              <a:gd name="connsiteY17" fmla="*/ 1288521 h 1682966"/>
              <a:gd name="connsiteX18" fmla="*/ 104837 w 1603446"/>
              <a:gd name="connsiteY18" fmla="*/ 1509725 h 1682966"/>
              <a:gd name="connsiteX19" fmla="*/ 20754 w 1603446"/>
              <a:gd name="connsiteY19" fmla="*/ 1194786 h 1682966"/>
              <a:gd name="connsiteX20" fmla="*/ 229362 w 1603446"/>
              <a:gd name="connsiteY20" fmla="*/ 741737 h 1682966"/>
              <a:gd name="connsiteX21" fmla="*/ 414790 w 1603446"/>
              <a:gd name="connsiteY21" fmla="*/ 585510 h 1682966"/>
              <a:gd name="connsiteX22" fmla="*/ 542273 w 1603446"/>
              <a:gd name="connsiteY22" fmla="*/ 507399 h 1682966"/>
              <a:gd name="connsiteX23" fmla="*/ 750881 w 1603446"/>
              <a:gd name="connsiteY23" fmla="*/ 288686 h 1682966"/>
              <a:gd name="connsiteX24" fmla="*/ 924783 w 1603446"/>
              <a:gd name="connsiteY24" fmla="*/ 46786 h 1682966"/>
              <a:gd name="connsiteX25" fmla="*/ 1101075 w 1603446"/>
              <a:gd name="connsiteY25" fmla="*/ 7978 h 1682966"/>
              <a:gd name="connsiteX0" fmla="*/ 1101075 w 1603448"/>
              <a:gd name="connsiteY0" fmla="*/ 7978 h 1682966"/>
              <a:gd name="connsiteX1" fmla="*/ 1202866 w 1603448"/>
              <a:gd name="connsiteY1" fmla="*/ 69974 h 1682966"/>
              <a:gd name="connsiteX2" fmla="*/ 1563271 w 1603448"/>
              <a:gd name="connsiteY2" fmla="*/ 385038 h 1682966"/>
              <a:gd name="connsiteX3" fmla="*/ 1306646 w 1603448"/>
              <a:gd name="connsiteY3" fmla="*/ 969062 h 1682966"/>
              <a:gd name="connsiteX4" fmla="*/ 1249829 w 1603448"/>
              <a:gd name="connsiteY4" fmla="*/ 904960 h 1682966"/>
              <a:gd name="connsiteX5" fmla="*/ 1230595 w 1603448"/>
              <a:gd name="connsiteY5" fmla="*/ 1407397 h 1682966"/>
              <a:gd name="connsiteX6" fmla="*/ 1138747 w 1603448"/>
              <a:gd name="connsiteY6" fmla="*/ 1353987 h 1682966"/>
              <a:gd name="connsiteX7" fmla="*/ 1080185 w 1603448"/>
              <a:gd name="connsiteY7" fmla="*/ 1281375 h 1682966"/>
              <a:gd name="connsiteX8" fmla="*/ 1113286 w 1603448"/>
              <a:gd name="connsiteY8" fmla="*/ 995823 h 1682966"/>
              <a:gd name="connsiteX9" fmla="*/ 1058949 w 1603448"/>
              <a:gd name="connsiteY9" fmla="*/ 830059 h 1682966"/>
              <a:gd name="connsiteX10" fmla="*/ 941466 w 1603448"/>
              <a:gd name="connsiteY10" fmla="*/ 806414 h 1682966"/>
              <a:gd name="connsiteX11" fmla="*/ 813589 w 1603448"/>
              <a:gd name="connsiteY11" fmla="*/ 1015143 h 1682966"/>
              <a:gd name="connsiteX12" fmla="*/ 688789 w 1603448"/>
              <a:gd name="connsiteY12" fmla="*/ 1266267 h 1682966"/>
              <a:gd name="connsiteX13" fmla="*/ 614379 w 1603448"/>
              <a:gd name="connsiteY13" fmla="*/ 1160998 h 1682966"/>
              <a:gd name="connsiteX14" fmla="*/ 850016 w 1603448"/>
              <a:gd name="connsiteY14" fmla="*/ 503058 h 1682966"/>
              <a:gd name="connsiteX15" fmla="*/ 557955 w 1603448"/>
              <a:gd name="connsiteY15" fmla="*/ 733212 h 1682966"/>
              <a:gd name="connsiteX16" fmla="*/ 362059 w 1603448"/>
              <a:gd name="connsiteY16" fmla="*/ 1215877 h 1682966"/>
              <a:gd name="connsiteX17" fmla="*/ 183002 w 1603448"/>
              <a:gd name="connsiteY17" fmla="*/ 1288521 h 1682966"/>
              <a:gd name="connsiteX18" fmla="*/ 104837 w 1603448"/>
              <a:gd name="connsiteY18" fmla="*/ 1509725 h 1682966"/>
              <a:gd name="connsiteX19" fmla="*/ 20754 w 1603448"/>
              <a:gd name="connsiteY19" fmla="*/ 1194786 h 1682966"/>
              <a:gd name="connsiteX20" fmla="*/ 229362 w 1603448"/>
              <a:gd name="connsiteY20" fmla="*/ 741737 h 1682966"/>
              <a:gd name="connsiteX21" fmla="*/ 414790 w 1603448"/>
              <a:gd name="connsiteY21" fmla="*/ 585510 h 1682966"/>
              <a:gd name="connsiteX22" fmla="*/ 542273 w 1603448"/>
              <a:gd name="connsiteY22" fmla="*/ 507399 h 1682966"/>
              <a:gd name="connsiteX23" fmla="*/ 750881 w 1603448"/>
              <a:gd name="connsiteY23" fmla="*/ 288686 h 1682966"/>
              <a:gd name="connsiteX24" fmla="*/ 924783 w 1603448"/>
              <a:gd name="connsiteY24" fmla="*/ 46786 h 1682966"/>
              <a:gd name="connsiteX25" fmla="*/ 1101075 w 1603448"/>
              <a:gd name="connsiteY25" fmla="*/ 7978 h 1682966"/>
              <a:gd name="connsiteX0" fmla="*/ 1101075 w 1603446"/>
              <a:gd name="connsiteY0" fmla="*/ 7978 h 1682966"/>
              <a:gd name="connsiteX1" fmla="*/ 1202866 w 1603446"/>
              <a:gd name="connsiteY1" fmla="*/ 69974 h 1682966"/>
              <a:gd name="connsiteX2" fmla="*/ 1563271 w 1603446"/>
              <a:gd name="connsiteY2" fmla="*/ 385038 h 1682966"/>
              <a:gd name="connsiteX3" fmla="*/ 1306646 w 1603446"/>
              <a:gd name="connsiteY3" fmla="*/ 969062 h 1682966"/>
              <a:gd name="connsiteX4" fmla="*/ 1249829 w 1603446"/>
              <a:gd name="connsiteY4" fmla="*/ 904960 h 1682966"/>
              <a:gd name="connsiteX5" fmla="*/ 1230595 w 1603446"/>
              <a:gd name="connsiteY5" fmla="*/ 1407397 h 1682966"/>
              <a:gd name="connsiteX6" fmla="*/ 1138747 w 1603446"/>
              <a:gd name="connsiteY6" fmla="*/ 1353987 h 1682966"/>
              <a:gd name="connsiteX7" fmla="*/ 1080185 w 1603446"/>
              <a:gd name="connsiteY7" fmla="*/ 1281375 h 1682966"/>
              <a:gd name="connsiteX8" fmla="*/ 1113286 w 1603446"/>
              <a:gd name="connsiteY8" fmla="*/ 995823 h 1682966"/>
              <a:gd name="connsiteX9" fmla="*/ 1058949 w 1603446"/>
              <a:gd name="connsiteY9" fmla="*/ 830059 h 1682966"/>
              <a:gd name="connsiteX10" fmla="*/ 988165 w 1603446"/>
              <a:gd name="connsiteY10" fmla="*/ 1208539 h 1682966"/>
              <a:gd name="connsiteX11" fmla="*/ 813589 w 1603446"/>
              <a:gd name="connsiteY11" fmla="*/ 1015143 h 1682966"/>
              <a:gd name="connsiteX12" fmla="*/ 688789 w 1603446"/>
              <a:gd name="connsiteY12" fmla="*/ 1266267 h 1682966"/>
              <a:gd name="connsiteX13" fmla="*/ 614379 w 1603446"/>
              <a:gd name="connsiteY13" fmla="*/ 1160998 h 1682966"/>
              <a:gd name="connsiteX14" fmla="*/ 850016 w 1603446"/>
              <a:gd name="connsiteY14" fmla="*/ 503058 h 1682966"/>
              <a:gd name="connsiteX15" fmla="*/ 557955 w 1603446"/>
              <a:gd name="connsiteY15" fmla="*/ 733212 h 1682966"/>
              <a:gd name="connsiteX16" fmla="*/ 362059 w 1603446"/>
              <a:gd name="connsiteY16" fmla="*/ 1215877 h 1682966"/>
              <a:gd name="connsiteX17" fmla="*/ 183002 w 1603446"/>
              <a:gd name="connsiteY17" fmla="*/ 1288521 h 1682966"/>
              <a:gd name="connsiteX18" fmla="*/ 104837 w 1603446"/>
              <a:gd name="connsiteY18" fmla="*/ 1509725 h 1682966"/>
              <a:gd name="connsiteX19" fmla="*/ 20754 w 1603446"/>
              <a:gd name="connsiteY19" fmla="*/ 1194786 h 1682966"/>
              <a:gd name="connsiteX20" fmla="*/ 229362 w 1603446"/>
              <a:gd name="connsiteY20" fmla="*/ 741737 h 1682966"/>
              <a:gd name="connsiteX21" fmla="*/ 414790 w 1603446"/>
              <a:gd name="connsiteY21" fmla="*/ 585510 h 1682966"/>
              <a:gd name="connsiteX22" fmla="*/ 542273 w 1603446"/>
              <a:gd name="connsiteY22" fmla="*/ 507399 h 1682966"/>
              <a:gd name="connsiteX23" fmla="*/ 750881 w 1603446"/>
              <a:gd name="connsiteY23" fmla="*/ 288686 h 1682966"/>
              <a:gd name="connsiteX24" fmla="*/ 924783 w 1603446"/>
              <a:gd name="connsiteY24" fmla="*/ 46786 h 1682966"/>
              <a:gd name="connsiteX25" fmla="*/ 1101075 w 1603446"/>
              <a:gd name="connsiteY25" fmla="*/ 7978 h 1682966"/>
              <a:gd name="connsiteX0" fmla="*/ 1101075 w 1603448"/>
              <a:gd name="connsiteY0" fmla="*/ 7978 h 1682966"/>
              <a:gd name="connsiteX1" fmla="*/ 1202866 w 1603448"/>
              <a:gd name="connsiteY1" fmla="*/ 69974 h 1682966"/>
              <a:gd name="connsiteX2" fmla="*/ 1563271 w 1603448"/>
              <a:gd name="connsiteY2" fmla="*/ 385038 h 1682966"/>
              <a:gd name="connsiteX3" fmla="*/ 1306646 w 1603448"/>
              <a:gd name="connsiteY3" fmla="*/ 969062 h 1682966"/>
              <a:gd name="connsiteX4" fmla="*/ 1249829 w 1603448"/>
              <a:gd name="connsiteY4" fmla="*/ 904960 h 1682966"/>
              <a:gd name="connsiteX5" fmla="*/ 1230595 w 1603448"/>
              <a:gd name="connsiteY5" fmla="*/ 1407397 h 1682966"/>
              <a:gd name="connsiteX6" fmla="*/ 1138747 w 1603448"/>
              <a:gd name="connsiteY6" fmla="*/ 1353987 h 1682966"/>
              <a:gd name="connsiteX7" fmla="*/ 1080185 w 1603448"/>
              <a:gd name="connsiteY7" fmla="*/ 1281375 h 1682966"/>
              <a:gd name="connsiteX8" fmla="*/ 1113286 w 1603448"/>
              <a:gd name="connsiteY8" fmla="*/ 995823 h 1682966"/>
              <a:gd name="connsiteX9" fmla="*/ 1058949 w 1603448"/>
              <a:gd name="connsiteY9" fmla="*/ 830059 h 1682966"/>
              <a:gd name="connsiteX10" fmla="*/ 988165 w 1603448"/>
              <a:gd name="connsiteY10" fmla="*/ 1208539 h 1682966"/>
              <a:gd name="connsiteX11" fmla="*/ 813589 w 1603448"/>
              <a:gd name="connsiteY11" fmla="*/ 1015143 h 1682966"/>
              <a:gd name="connsiteX12" fmla="*/ 732809 w 1603448"/>
              <a:gd name="connsiteY12" fmla="*/ 951945 h 1682966"/>
              <a:gd name="connsiteX13" fmla="*/ 614379 w 1603448"/>
              <a:gd name="connsiteY13" fmla="*/ 1160998 h 1682966"/>
              <a:gd name="connsiteX14" fmla="*/ 850016 w 1603448"/>
              <a:gd name="connsiteY14" fmla="*/ 503058 h 1682966"/>
              <a:gd name="connsiteX15" fmla="*/ 557955 w 1603448"/>
              <a:gd name="connsiteY15" fmla="*/ 733212 h 1682966"/>
              <a:gd name="connsiteX16" fmla="*/ 362059 w 1603448"/>
              <a:gd name="connsiteY16" fmla="*/ 1215877 h 1682966"/>
              <a:gd name="connsiteX17" fmla="*/ 183002 w 1603448"/>
              <a:gd name="connsiteY17" fmla="*/ 1288521 h 1682966"/>
              <a:gd name="connsiteX18" fmla="*/ 104837 w 1603448"/>
              <a:gd name="connsiteY18" fmla="*/ 1509725 h 1682966"/>
              <a:gd name="connsiteX19" fmla="*/ 20754 w 1603448"/>
              <a:gd name="connsiteY19" fmla="*/ 1194786 h 1682966"/>
              <a:gd name="connsiteX20" fmla="*/ 229362 w 1603448"/>
              <a:gd name="connsiteY20" fmla="*/ 741737 h 1682966"/>
              <a:gd name="connsiteX21" fmla="*/ 414790 w 1603448"/>
              <a:gd name="connsiteY21" fmla="*/ 585510 h 1682966"/>
              <a:gd name="connsiteX22" fmla="*/ 542273 w 1603448"/>
              <a:gd name="connsiteY22" fmla="*/ 507399 h 1682966"/>
              <a:gd name="connsiteX23" fmla="*/ 750881 w 1603448"/>
              <a:gd name="connsiteY23" fmla="*/ 288686 h 1682966"/>
              <a:gd name="connsiteX24" fmla="*/ 924783 w 1603448"/>
              <a:gd name="connsiteY24" fmla="*/ 46786 h 1682966"/>
              <a:gd name="connsiteX25" fmla="*/ 1101075 w 1603448"/>
              <a:gd name="connsiteY25" fmla="*/ 7978 h 1682966"/>
              <a:gd name="connsiteX0" fmla="*/ 1101075 w 1603446"/>
              <a:gd name="connsiteY0" fmla="*/ 7978 h 1682966"/>
              <a:gd name="connsiteX1" fmla="*/ 1202866 w 1603446"/>
              <a:gd name="connsiteY1" fmla="*/ 69974 h 1682966"/>
              <a:gd name="connsiteX2" fmla="*/ 1563271 w 1603446"/>
              <a:gd name="connsiteY2" fmla="*/ 385038 h 1682966"/>
              <a:gd name="connsiteX3" fmla="*/ 1306646 w 1603446"/>
              <a:gd name="connsiteY3" fmla="*/ 969062 h 1682966"/>
              <a:gd name="connsiteX4" fmla="*/ 1249829 w 1603446"/>
              <a:gd name="connsiteY4" fmla="*/ 904960 h 1682966"/>
              <a:gd name="connsiteX5" fmla="*/ 1230595 w 1603446"/>
              <a:gd name="connsiteY5" fmla="*/ 1407397 h 1682966"/>
              <a:gd name="connsiteX6" fmla="*/ 1138747 w 1603446"/>
              <a:gd name="connsiteY6" fmla="*/ 1353987 h 1682966"/>
              <a:gd name="connsiteX7" fmla="*/ 1080185 w 1603446"/>
              <a:gd name="connsiteY7" fmla="*/ 1281375 h 1682966"/>
              <a:gd name="connsiteX8" fmla="*/ 1113286 w 1603446"/>
              <a:gd name="connsiteY8" fmla="*/ 995823 h 1682966"/>
              <a:gd name="connsiteX9" fmla="*/ 1058949 w 1603446"/>
              <a:gd name="connsiteY9" fmla="*/ 830059 h 1682966"/>
              <a:gd name="connsiteX10" fmla="*/ 988165 w 1603446"/>
              <a:gd name="connsiteY10" fmla="*/ 1208539 h 1682966"/>
              <a:gd name="connsiteX11" fmla="*/ 813589 w 1603446"/>
              <a:gd name="connsiteY11" fmla="*/ 1015143 h 1682966"/>
              <a:gd name="connsiteX12" fmla="*/ 732809 w 1603446"/>
              <a:gd name="connsiteY12" fmla="*/ 951945 h 1682966"/>
              <a:gd name="connsiteX13" fmla="*/ 687060 w 1603446"/>
              <a:gd name="connsiteY13" fmla="*/ 835335 h 1682966"/>
              <a:gd name="connsiteX14" fmla="*/ 850016 w 1603446"/>
              <a:gd name="connsiteY14" fmla="*/ 503058 h 1682966"/>
              <a:gd name="connsiteX15" fmla="*/ 557955 w 1603446"/>
              <a:gd name="connsiteY15" fmla="*/ 733212 h 1682966"/>
              <a:gd name="connsiteX16" fmla="*/ 362059 w 1603446"/>
              <a:gd name="connsiteY16" fmla="*/ 1215877 h 1682966"/>
              <a:gd name="connsiteX17" fmla="*/ 183002 w 1603446"/>
              <a:gd name="connsiteY17" fmla="*/ 1288521 h 1682966"/>
              <a:gd name="connsiteX18" fmla="*/ 104837 w 1603446"/>
              <a:gd name="connsiteY18" fmla="*/ 1509725 h 1682966"/>
              <a:gd name="connsiteX19" fmla="*/ 20754 w 1603446"/>
              <a:gd name="connsiteY19" fmla="*/ 1194786 h 1682966"/>
              <a:gd name="connsiteX20" fmla="*/ 229362 w 1603446"/>
              <a:gd name="connsiteY20" fmla="*/ 741737 h 1682966"/>
              <a:gd name="connsiteX21" fmla="*/ 414790 w 1603446"/>
              <a:gd name="connsiteY21" fmla="*/ 585510 h 1682966"/>
              <a:gd name="connsiteX22" fmla="*/ 542273 w 1603446"/>
              <a:gd name="connsiteY22" fmla="*/ 507399 h 1682966"/>
              <a:gd name="connsiteX23" fmla="*/ 750881 w 1603446"/>
              <a:gd name="connsiteY23" fmla="*/ 288686 h 1682966"/>
              <a:gd name="connsiteX24" fmla="*/ 924783 w 1603446"/>
              <a:gd name="connsiteY24" fmla="*/ 46786 h 1682966"/>
              <a:gd name="connsiteX25" fmla="*/ 1101075 w 1603446"/>
              <a:gd name="connsiteY25" fmla="*/ 7978 h 1682966"/>
              <a:gd name="connsiteX0" fmla="*/ 1101075 w 1603448"/>
              <a:gd name="connsiteY0" fmla="*/ 7978 h 1682966"/>
              <a:gd name="connsiteX1" fmla="*/ 1202866 w 1603448"/>
              <a:gd name="connsiteY1" fmla="*/ 69974 h 1682966"/>
              <a:gd name="connsiteX2" fmla="*/ 1563271 w 1603448"/>
              <a:gd name="connsiteY2" fmla="*/ 385038 h 1682966"/>
              <a:gd name="connsiteX3" fmla="*/ 1306646 w 1603448"/>
              <a:gd name="connsiteY3" fmla="*/ 969062 h 1682966"/>
              <a:gd name="connsiteX4" fmla="*/ 1249829 w 1603448"/>
              <a:gd name="connsiteY4" fmla="*/ 904960 h 1682966"/>
              <a:gd name="connsiteX5" fmla="*/ 1230595 w 1603448"/>
              <a:gd name="connsiteY5" fmla="*/ 1407397 h 1682966"/>
              <a:gd name="connsiteX6" fmla="*/ 1138747 w 1603448"/>
              <a:gd name="connsiteY6" fmla="*/ 1353987 h 1682966"/>
              <a:gd name="connsiteX7" fmla="*/ 1080185 w 1603448"/>
              <a:gd name="connsiteY7" fmla="*/ 1281375 h 1682966"/>
              <a:gd name="connsiteX8" fmla="*/ 1113286 w 1603448"/>
              <a:gd name="connsiteY8" fmla="*/ 995823 h 1682966"/>
              <a:gd name="connsiteX9" fmla="*/ 1058949 w 1603448"/>
              <a:gd name="connsiteY9" fmla="*/ 830059 h 1682966"/>
              <a:gd name="connsiteX10" fmla="*/ 988165 w 1603448"/>
              <a:gd name="connsiteY10" fmla="*/ 1208539 h 1682966"/>
              <a:gd name="connsiteX11" fmla="*/ 821140 w 1603448"/>
              <a:gd name="connsiteY11" fmla="*/ 1358540 h 1682966"/>
              <a:gd name="connsiteX12" fmla="*/ 732809 w 1603448"/>
              <a:gd name="connsiteY12" fmla="*/ 951945 h 1682966"/>
              <a:gd name="connsiteX13" fmla="*/ 687060 w 1603448"/>
              <a:gd name="connsiteY13" fmla="*/ 835335 h 1682966"/>
              <a:gd name="connsiteX14" fmla="*/ 850016 w 1603448"/>
              <a:gd name="connsiteY14" fmla="*/ 503058 h 1682966"/>
              <a:gd name="connsiteX15" fmla="*/ 557955 w 1603448"/>
              <a:gd name="connsiteY15" fmla="*/ 733212 h 1682966"/>
              <a:gd name="connsiteX16" fmla="*/ 362059 w 1603448"/>
              <a:gd name="connsiteY16" fmla="*/ 1215877 h 1682966"/>
              <a:gd name="connsiteX17" fmla="*/ 183002 w 1603448"/>
              <a:gd name="connsiteY17" fmla="*/ 1288521 h 1682966"/>
              <a:gd name="connsiteX18" fmla="*/ 104837 w 1603448"/>
              <a:gd name="connsiteY18" fmla="*/ 1509725 h 1682966"/>
              <a:gd name="connsiteX19" fmla="*/ 20754 w 1603448"/>
              <a:gd name="connsiteY19" fmla="*/ 1194786 h 1682966"/>
              <a:gd name="connsiteX20" fmla="*/ 229362 w 1603448"/>
              <a:gd name="connsiteY20" fmla="*/ 741737 h 1682966"/>
              <a:gd name="connsiteX21" fmla="*/ 414790 w 1603448"/>
              <a:gd name="connsiteY21" fmla="*/ 585510 h 1682966"/>
              <a:gd name="connsiteX22" fmla="*/ 542273 w 1603448"/>
              <a:gd name="connsiteY22" fmla="*/ 507399 h 1682966"/>
              <a:gd name="connsiteX23" fmla="*/ 750881 w 1603448"/>
              <a:gd name="connsiteY23" fmla="*/ 288686 h 1682966"/>
              <a:gd name="connsiteX24" fmla="*/ 924783 w 1603448"/>
              <a:gd name="connsiteY24" fmla="*/ 46786 h 1682966"/>
              <a:gd name="connsiteX25" fmla="*/ 1101075 w 1603448"/>
              <a:gd name="connsiteY25" fmla="*/ 7978 h 1682966"/>
              <a:gd name="connsiteX0" fmla="*/ 1101075 w 1603446"/>
              <a:gd name="connsiteY0" fmla="*/ 7978 h 1682966"/>
              <a:gd name="connsiteX1" fmla="*/ 1202866 w 1603446"/>
              <a:gd name="connsiteY1" fmla="*/ 69974 h 1682966"/>
              <a:gd name="connsiteX2" fmla="*/ 1563271 w 1603446"/>
              <a:gd name="connsiteY2" fmla="*/ 385038 h 1682966"/>
              <a:gd name="connsiteX3" fmla="*/ 1306646 w 1603446"/>
              <a:gd name="connsiteY3" fmla="*/ 969062 h 1682966"/>
              <a:gd name="connsiteX4" fmla="*/ 1249829 w 1603446"/>
              <a:gd name="connsiteY4" fmla="*/ 904960 h 1682966"/>
              <a:gd name="connsiteX5" fmla="*/ 1230595 w 1603446"/>
              <a:gd name="connsiteY5" fmla="*/ 1407397 h 1682966"/>
              <a:gd name="connsiteX6" fmla="*/ 1138747 w 1603446"/>
              <a:gd name="connsiteY6" fmla="*/ 1353987 h 1682966"/>
              <a:gd name="connsiteX7" fmla="*/ 1080185 w 1603446"/>
              <a:gd name="connsiteY7" fmla="*/ 1281375 h 1682966"/>
              <a:gd name="connsiteX8" fmla="*/ 1113286 w 1603446"/>
              <a:gd name="connsiteY8" fmla="*/ 995823 h 1682966"/>
              <a:gd name="connsiteX9" fmla="*/ 1058949 w 1603446"/>
              <a:gd name="connsiteY9" fmla="*/ 830059 h 1682966"/>
              <a:gd name="connsiteX10" fmla="*/ 1002647 w 1603446"/>
              <a:gd name="connsiteY10" fmla="*/ 1530626 h 1682966"/>
              <a:gd name="connsiteX11" fmla="*/ 821140 w 1603446"/>
              <a:gd name="connsiteY11" fmla="*/ 1358540 h 1682966"/>
              <a:gd name="connsiteX12" fmla="*/ 732809 w 1603446"/>
              <a:gd name="connsiteY12" fmla="*/ 951945 h 1682966"/>
              <a:gd name="connsiteX13" fmla="*/ 687060 w 1603446"/>
              <a:gd name="connsiteY13" fmla="*/ 835335 h 1682966"/>
              <a:gd name="connsiteX14" fmla="*/ 850016 w 1603446"/>
              <a:gd name="connsiteY14" fmla="*/ 503058 h 1682966"/>
              <a:gd name="connsiteX15" fmla="*/ 557955 w 1603446"/>
              <a:gd name="connsiteY15" fmla="*/ 733212 h 1682966"/>
              <a:gd name="connsiteX16" fmla="*/ 362059 w 1603446"/>
              <a:gd name="connsiteY16" fmla="*/ 1215877 h 1682966"/>
              <a:gd name="connsiteX17" fmla="*/ 183002 w 1603446"/>
              <a:gd name="connsiteY17" fmla="*/ 1288521 h 1682966"/>
              <a:gd name="connsiteX18" fmla="*/ 104837 w 1603446"/>
              <a:gd name="connsiteY18" fmla="*/ 1509725 h 1682966"/>
              <a:gd name="connsiteX19" fmla="*/ 20754 w 1603446"/>
              <a:gd name="connsiteY19" fmla="*/ 1194786 h 1682966"/>
              <a:gd name="connsiteX20" fmla="*/ 229362 w 1603446"/>
              <a:gd name="connsiteY20" fmla="*/ 741737 h 1682966"/>
              <a:gd name="connsiteX21" fmla="*/ 414790 w 1603446"/>
              <a:gd name="connsiteY21" fmla="*/ 585510 h 1682966"/>
              <a:gd name="connsiteX22" fmla="*/ 542273 w 1603446"/>
              <a:gd name="connsiteY22" fmla="*/ 507399 h 1682966"/>
              <a:gd name="connsiteX23" fmla="*/ 750881 w 1603446"/>
              <a:gd name="connsiteY23" fmla="*/ 288686 h 1682966"/>
              <a:gd name="connsiteX24" fmla="*/ 924783 w 1603446"/>
              <a:gd name="connsiteY24" fmla="*/ 46786 h 1682966"/>
              <a:gd name="connsiteX25" fmla="*/ 1101075 w 1603446"/>
              <a:gd name="connsiteY25" fmla="*/ 7978 h 1682966"/>
              <a:gd name="connsiteX0" fmla="*/ 1101075 w 1603448"/>
              <a:gd name="connsiteY0" fmla="*/ 7978 h 1767471"/>
              <a:gd name="connsiteX1" fmla="*/ 1202866 w 1603448"/>
              <a:gd name="connsiteY1" fmla="*/ 69974 h 1767471"/>
              <a:gd name="connsiteX2" fmla="*/ 1563271 w 1603448"/>
              <a:gd name="connsiteY2" fmla="*/ 385038 h 1767471"/>
              <a:gd name="connsiteX3" fmla="*/ 1306646 w 1603448"/>
              <a:gd name="connsiteY3" fmla="*/ 969062 h 1767471"/>
              <a:gd name="connsiteX4" fmla="*/ 1249829 w 1603448"/>
              <a:gd name="connsiteY4" fmla="*/ 904960 h 1767471"/>
              <a:gd name="connsiteX5" fmla="*/ 1230595 w 1603448"/>
              <a:gd name="connsiteY5" fmla="*/ 1407397 h 1767471"/>
              <a:gd name="connsiteX6" fmla="*/ 1138747 w 1603448"/>
              <a:gd name="connsiteY6" fmla="*/ 1353987 h 1767471"/>
              <a:gd name="connsiteX7" fmla="*/ 1096787 w 1603448"/>
              <a:gd name="connsiteY7" fmla="*/ 1707776 h 1767471"/>
              <a:gd name="connsiteX8" fmla="*/ 1113286 w 1603448"/>
              <a:gd name="connsiteY8" fmla="*/ 995823 h 1767471"/>
              <a:gd name="connsiteX9" fmla="*/ 1058949 w 1603448"/>
              <a:gd name="connsiteY9" fmla="*/ 830059 h 1767471"/>
              <a:gd name="connsiteX10" fmla="*/ 1002647 w 1603448"/>
              <a:gd name="connsiteY10" fmla="*/ 1530626 h 1767471"/>
              <a:gd name="connsiteX11" fmla="*/ 821140 w 1603448"/>
              <a:gd name="connsiteY11" fmla="*/ 1358540 h 1767471"/>
              <a:gd name="connsiteX12" fmla="*/ 732809 w 1603448"/>
              <a:gd name="connsiteY12" fmla="*/ 951945 h 1767471"/>
              <a:gd name="connsiteX13" fmla="*/ 687060 w 1603448"/>
              <a:gd name="connsiteY13" fmla="*/ 835335 h 1767471"/>
              <a:gd name="connsiteX14" fmla="*/ 850016 w 1603448"/>
              <a:gd name="connsiteY14" fmla="*/ 503058 h 1767471"/>
              <a:gd name="connsiteX15" fmla="*/ 557955 w 1603448"/>
              <a:gd name="connsiteY15" fmla="*/ 733212 h 1767471"/>
              <a:gd name="connsiteX16" fmla="*/ 362059 w 1603448"/>
              <a:gd name="connsiteY16" fmla="*/ 1215877 h 1767471"/>
              <a:gd name="connsiteX17" fmla="*/ 183002 w 1603448"/>
              <a:gd name="connsiteY17" fmla="*/ 1288521 h 1767471"/>
              <a:gd name="connsiteX18" fmla="*/ 104837 w 1603448"/>
              <a:gd name="connsiteY18" fmla="*/ 1509725 h 1767471"/>
              <a:gd name="connsiteX19" fmla="*/ 20754 w 1603448"/>
              <a:gd name="connsiteY19" fmla="*/ 1194786 h 1767471"/>
              <a:gd name="connsiteX20" fmla="*/ 229362 w 1603448"/>
              <a:gd name="connsiteY20" fmla="*/ 741737 h 1767471"/>
              <a:gd name="connsiteX21" fmla="*/ 414790 w 1603448"/>
              <a:gd name="connsiteY21" fmla="*/ 585510 h 1767471"/>
              <a:gd name="connsiteX22" fmla="*/ 542273 w 1603448"/>
              <a:gd name="connsiteY22" fmla="*/ 507399 h 1767471"/>
              <a:gd name="connsiteX23" fmla="*/ 750881 w 1603448"/>
              <a:gd name="connsiteY23" fmla="*/ 288686 h 1767471"/>
              <a:gd name="connsiteX24" fmla="*/ 924783 w 1603448"/>
              <a:gd name="connsiteY24" fmla="*/ 46786 h 1767471"/>
              <a:gd name="connsiteX25" fmla="*/ 1101075 w 1603448"/>
              <a:gd name="connsiteY25" fmla="*/ 7978 h 1767471"/>
              <a:gd name="connsiteX0" fmla="*/ 1101075 w 1603446"/>
              <a:gd name="connsiteY0" fmla="*/ 7978 h 2145998"/>
              <a:gd name="connsiteX1" fmla="*/ 1202866 w 1603446"/>
              <a:gd name="connsiteY1" fmla="*/ 69974 h 2145998"/>
              <a:gd name="connsiteX2" fmla="*/ 1563271 w 1603446"/>
              <a:gd name="connsiteY2" fmla="*/ 385038 h 2145998"/>
              <a:gd name="connsiteX3" fmla="*/ 1306646 w 1603446"/>
              <a:gd name="connsiteY3" fmla="*/ 969062 h 2145998"/>
              <a:gd name="connsiteX4" fmla="*/ 1249829 w 1603446"/>
              <a:gd name="connsiteY4" fmla="*/ 904960 h 2145998"/>
              <a:gd name="connsiteX5" fmla="*/ 1279665 w 1603446"/>
              <a:gd name="connsiteY5" fmla="*/ 1870433 h 2145998"/>
              <a:gd name="connsiteX6" fmla="*/ 1138747 w 1603446"/>
              <a:gd name="connsiteY6" fmla="*/ 1353987 h 2145998"/>
              <a:gd name="connsiteX7" fmla="*/ 1096787 w 1603446"/>
              <a:gd name="connsiteY7" fmla="*/ 1707776 h 2145998"/>
              <a:gd name="connsiteX8" fmla="*/ 1113286 w 1603446"/>
              <a:gd name="connsiteY8" fmla="*/ 995823 h 2145998"/>
              <a:gd name="connsiteX9" fmla="*/ 1058949 w 1603446"/>
              <a:gd name="connsiteY9" fmla="*/ 830059 h 2145998"/>
              <a:gd name="connsiteX10" fmla="*/ 1002647 w 1603446"/>
              <a:gd name="connsiteY10" fmla="*/ 1530626 h 2145998"/>
              <a:gd name="connsiteX11" fmla="*/ 821140 w 1603446"/>
              <a:gd name="connsiteY11" fmla="*/ 1358540 h 2145998"/>
              <a:gd name="connsiteX12" fmla="*/ 732809 w 1603446"/>
              <a:gd name="connsiteY12" fmla="*/ 951945 h 2145998"/>
              <a:gd name="connsiteX13" fmla="*/ 687060 w 1603446"/>
              <a:gd name="connsiteY13" fmla="*/ 835335 h 2145998"/>
              <a:gd name="connsiteX14" fmla="*/ 850016 w 1603446"/>
              <a:gd name="connsiteY14" fmla="*/ 503058 h 2145998"/>
              <a:gd name="connsiteX15" fmla="*/ 557955 w 1603446"/>
              <a:gd name="connsiteY15" fmla="*/ 733212 h 2145998"/>
              <a:gd name="connsiteX16" fmla="*/ 362059 w 1603446"/>
              <a:gd name="connsiteY16" fmla="*/ 1215877 h 2145998"/>
              <a:gd name="connsiteX17" fmla="*/ 183002 w 1603446"/>
              <a:gd name="connsiteY17" fmla="*/ 1288521 h 2145998"/>
              <a:gd name="connsiteX18" fmla="*/ 104837 w 1603446"/>
              <a:gd name="connsiteY18" fmla="*/ 1509725 h 2145998"/>
              <a:gd name="connsiteX19" fmla="*/ 20754 w 1603446"/>
              <a:gd name="connsiteY19" fmla="*/ 1194786 h 2145998"/>
              <a:gd name="connsiteX20" fmla="*/ 229362 w 1603446"/>
              <a:gd name="connsiteY20" fmla="*/ 741737 h 2145998"/>
              <a:gd name="connsiteX21" fmla="*/ 414790 w 1603446"/>
              <a:gd name="connsiteY21" fmla="*/ 585510 h 2145998"/>
              <a:gd name="connsiteX22" fmla="*/ 542273 w 1603446"/>
              <a:gd name="connsiteY22" fmla="*/ 507399 h 2145998"/>
              <a:gd name="connsiteX23" fmla="*/ 750881 w 1603446"/>
              <a:gd name="connsiteY23" fmla="*/ 288686 h 2145998"/>
              <a:gd name="connsiteX24" fmla="*/ 924783 w 1603446"/>
              <a:gd name="connsiteY24" fmla="*/ 46786 h 2145998"/>
              <a:gd name="connsiteX25" fmla="*/ 1101075 w 1603446"/>
              <a:gd name="connsiteY25" fmla="*/ 7978 h 2145998"/>
              <a:gd name="connsiteX0" fmla="*/ 1101075 w 1603448"/>
              <a:gd name="connsiteY0" fmla="*/ 7978 h 2145998"/>
              <a:gd name="connsiteX1" fmla="*/ 1202866 w 1603448"/>
              <a:gd name="connsiteY1" fmla="*/ 69974 h 2145998"/>
              <a:gd name="connsiteX2" fmla="*/ 1563271 w 1603448"/>
              <a:gd name="connsiteY2" fmla="*/ 385038 h 2145998"/>
              <a:gd name="connsiteX3" fmla="*/ 1306646 w 1603448"/>
              <a:gd name="connsiteY3" fmla="*/ 969062 h 2145998"/>
              <a:gd name="connsiteX4" fmla="*/ 1317070 w 1603448"/>
              <a:gd name="connsiteY4" fmla="*/ 1286580 h 2145998"/>
              <a:gd name="connsiteX5" fmla="*/ 1279665 w 1603448"/>
              <a:gd name="connsiteY5" fmla="*/ 1870433 h 2145998"/>
              <a:gd name="connsiteX6" fmla="*/ 1138747 w 1603448"/>
              <a:gd name="connsiteY6" fmla="*/ 1353987 h 2145998"/>
              <a:gd name="connsiteX7" fmla="*/ 1096787 w 1603448"/>
              <a:gd name="connsiteY7" fmla="*/ 1707776 h 2145998"/>
              <a:gd name="connsiteX8" fmla="*/ 1113286 w 1603448"/>
              <a:gd name="connsiteY8" fmla="*/ 995823 h 2145998"/>
              <a:gd name="connsiteX9" fmla="*/ 1058949 w 1603448"/>
              <a:gd name="connsiteY9" fmla="*/ 830059 h 2145998"/>
              <a:gd name="connsiteX10" fmla="*/ 1002647 w 1603448"/>
              <a:gd name="connsiteY10" fmla="*/ 1530626 h 2145998"/>
              <a:gd name="connsiteX11" fmla="*/ 821140 w 1603448"/>
              <a:gd name="connsiteY11" fmla="*/ 1358540 h 2145998"/>
              <a:gd name="connsiteX12" fmla="*/ 732809 w 1603448"/>
              <a:gd name="connsiteY12" fmla="*/ 951945 h 2145998"/>
              <a:gd name="connsiteX13" fmla="*/ 687060 w 1603448"/>
              <a:gd name="connsiteY13" fmla="*/ 835335 h 2145998"/>
              <a:gd name="connsiteX14" fmla="*/ 850016 w 1603448"/>
              <a:gd name="connsiteY14" fmla="*/ 503058 h 2145998"/>
              <a:gd name="connsiteX15" fmla="*/ 557955 w 1603448"/>
              <a:gd name="connsiteY15" fmla="*/ 733212 h 2145998"/>
              <a:gd name="connsiteX16" fmla="*/ 362059 w 1603448"/>
              <a:gd name="connsiteY16" fmla="*/ 1215877 h 2145998"/>
              <a:gd name="connsiteX17" fmla="*/ 183002 w 1603448"/>
              <a:gd name="connsiteY17" fmla="*/ 1288521 h 2145998"/>
              <a:gd name="connsiteX18" fmla="*/ 104837 w 1603448"/>
              <a:gd name="connsiteY18" fmla="*/ 1509725 h 2145998"/>
              <a:gd name="connsiteX19" fmla="*/ 20754 w 1603448"/>
              <a:gd name="connsiteY19" fmla="*/ 1194786 h 2145998"/>
              <a:gd name="connsiteX20" fmla="*/ 229362 w 1603448"/>
              <a:gd name="connsiteY20" fmla="*/ 741737 h 2145998"/>
              <a:gd name="connsiteX21" fmla="*/ 414790 w 1603448"/>
              <a:gd name="connsiteY21" fmla="*/ 585510 h 2145998"/>
              <a:gd name="connsiteX22" fmla="*/ 542273 w 1603448"/>
              <a:gd name="connsiteY22" fmla="*/ 507399 h 2145998"/>
              <a:gd name="connsiteX23" fmla="*/ 750881 w 1603448"/>
              <a:gd name="connsiteY23" fmla="*/ 288686 h 2145998"/>
              <a:gd name="connsiteX24" fmla="*/ 924783 w 1603448"/>
              <a:gd name="connsiteY24" fmla="*/ 46786 h 2145998"/>
              <a:gd name="connsiteX25" fmla="*/ 1101075 w 1603448"/>
              <a:gd name="connsiteY25" fmla="*/ 7978 h 2145998"/>
              <a:gd name="connsiteX0" fmla="*/ 1101075 w 1603446"/>
              <a:gd name="connsiteY0" fmla="*/ 7978 h 2145998"/>
              <a:gd name="connsiteX1" fmla="*/ 1202866 w 1603446"/>
              <a:gd name="connsiteY1" fmla="*/ 69974 h 2145998"/>
              <a:gd name="connsiteX2" fmla="*/ 1563271 w 1603446"/>
              <a:gd name="connsiteY2" fmla="*/ 385038 h 2145998"/>
              <a:gd name="connsiteX3" fmla="*/ 1390436 w 1603446"/>
              <a:gd name="connsiteY3" fmla="*/ 1078160 h 2145998"/>
              <a:gd name="connsiteX4" fmla="*/ 1317070 w 1603446"/>
              <a:gd name="connsiteY4" fmla="*/ 1286580 h 2145998"/>
              <a:gd name="connsiteX5" fmla="*/ 1279665 w 1603446"/>
              <a:gd name="connsiteY5" fmla="*/ 1870433 h 2145998"/>
              <a:gd name="connsiteX6" fmla="*/ 1138747 w 1603446"/>
              <a:gd name="connsiteY6" fmla="*/ 1353987 h 2145998"/>
              <a:gd name="connsiteX7" fmla="*/ 1096787 w 1603446"/>
              <a:gd name="connsiteY7" fmla="*/ 1707776 h 2145998"/>
              <a:gd name="connsiteX8" fmla="*/ 1113286 w 1603446"/>
              <a:gd name="connsiteY8" fmla="*/ 995823 h 2145998"/>
              <a:gd name="connsiteX9" fmla="*/ 1058949 w 1603446"/>
              <a:gd name="connsiteY9" fmla="*/ 830059 h 2145998"/>
              <a:gd name="connsiteX10" fmla="*/ 1002647 w 1603446"/>
              <a:gd name="connsiteY10" fmla="*/ 1530626 h 2145998"/>
              <a:gd name="connsiteX11" fmla="*/ 821140 w 1603446"/>
              <a:gd name="connsiteY11" fmla="*/ 1358540 h 2145998"/>
              <a:gd name="connsiteX12" fmla="*/ 732809 w 1603446"/>
              <a:gd name="connsiteY12" fmla="*/ 951945 h 2145998"/>
              <a:gd name="connsiteX13" fmla="*/ 687060 w 1603446"/>
              <a:gd name="connsiteY13" fmla="*/ 835335 h 2145998"/>
              <a:gd name="connsiteX14" fmla="*/ 850016 w 1603446"/>
              <a:gd name="connsiteY14" fmla="*/ 503058 h 2145998"/>
              <a:gd name="connsiteX15" fmla="*/ 557955 w 1603446"/>
              <a:gd name="connsiteY15" fmla="*/ 733212 h 2145998"/>
              <a:gd name="connsiteX16" fmla="*/ 362059 w 1603446"/>
              <a:gd name="connsiteY16" fmla="*/ 1215877 h 2145998"/>
              <a:gd name="connsiteX17" fmla="*/ 183002 w 1603446"/>
              <a:gd name="connsiteY17" fmla="*/ 1288521 h 2145998"/>
              <a:gd name="connsiteX18" fmla="*/ 104837 w 1603446"/>
              <a:gd name="connsiteY18" fmla="*/ 1509725 h 2145998"/>
              <a:gd name="connsiteX19" fmla="*/ 20754 w 1603446"/>
              <a:gd name="connsiteY19" fmla="*/ 1194786 h 2145998"/>
              <a:gd name="connsiteX20" fmla="*/ 229362 w 1603446"/>
              <a:gd name="connsiteY20" fmla="*/ 741737 h 2145998"/>
              <a:gd name="connsiteX21" fmla="*/ 414790 w 1603446"/>
              <a:gd name="connsiteY21" fmla="*/ 585510 h 2145998"/>
              <a:gd name="connsiteX22" fmla="*/ 542273 w 1603446"/>
              <a:gd name="connsiteY22" fmla="*/ 507399 h 2145998"/>
              <a:gd name="connsiteX23" fmla="*/ 750881 w 1603446"/>
              <a:gd name="connsiteY23" fmla="*/ 288686 h 2145998"/>
              <a:gd name="connsiteX24" fmla="*/ 924783 w 1603446"/>
              <a:gd name="connsiteY24" fmla="*/ 46786 h 2145998"/>
              <a:gd name="connsiteX25" fmla="*/ 1101075 w 1603446"/>
              <a:gd name="connsiteY25" fmla="*/ 7978 h 2145998"/>
              <a:gd name="connsiteX0" fmla="*/ 997742 w 1603448"/>
              <a:gd name="connsiteY0" fmla="*/ 3866 h 2404074"/>
              <a:gd name="connsiteX1" fmla="*/ 1202866 w 1603448"/>
              <a:gd name="connsiteY1" fmla="*/ 328050 h 2404074"/>
              <a:gd name="connsiteX2" fmla="*/ 1563271 w 1603448"/>
              <a:gd name="connsiteY2" fmla="*/ 643114 h 2404074"/>
              <a:gd name="connsiteX3" fmla="*/ 1390436 w 1603448"/>
              <a:gd name="connsiteY3" fmla="*/ 1336236 h 2404074"/>
              <a:gd name="connsiteX4" fmla="*/ 1317070 w 1603448"/>
              <a:gd name="connsiteY4" fmla="*/ 1544656 h 2404074"/>
              <a:gd name="connsiteX5" fmla="*/ 1279665 w 1603448"/>
              <a:gd name="connsiteY5" fmla="*/ 2128509 h 2404074"/>
              <a:gd name="connsiteX6" fmla="*/ 1138747 w 1603448"/>
              <a:gd name="connsiteY6" fmla="*/ 1612063 h 2404074"/>
              <a:gd name="connsiteX7" fmla="*/ 1096787 w 1603448"/>
              <a:gd name="connsiteY7" fmla="*/ 1965852 h 2404074"/>
              <a:gd name="connsiteX8" fmla="*/ 1113286 w 1603448"/>
              <a:gd name="connsiteY8" fmla="*/ 1253899 h 2404074"/>
              <a:gd name="connsiteX9" fmla="*/ 1058949 w 1603448"/>
              <a:gd name="connsiteY9" fmla="*/ 1088135 h 2404074"/>
              <a:gd name="connsiteX10" fmla="*/ 1002647 w 1603448"/>
              <a:gd name="connsiteY10" fmla="*/ 1788702 h 2404074"/>
              <a:gd name="connsiteX11" fmla="*/ 821140 w 1603448"/>
              <a:gd name="connsiteY11" fmla="*/ 1616616 h 2404074"/>
              <a:gd name="connsiteX12" fmla="*/ 732809 w 1603448"/>
              <a:gd name="connsiteY12" fmla="*/ 1210021 h 2404074"/>
              <a:gd name="connsiteX13" fmla="*/ 687060 w 1603448"/>
              <a:gd name="connsiteY13" fmla="*/ 1093411 h 2404074"/>
              <a:gd name="connsiteX14" fmla="*/ 850016 w 1603448"/>
              <a:gd name="connsiteY14" fmla="*/ 761134 h 2404074"/>
              <a:gd name="connsiteX15" fmla="*/ 557955 w 1603448"/>
              <a:gd name="connsiteY15" fmla="*/ 991288 h 2404074"/>
              <a:gd name="connsiteX16" fmla="*/ 362059 w 1603448"/>
              <a:gd name="connsiteY16" fmla="*/ 1473953 h 2404074"/>
              <a:gd name="connsiteX17" fmla="*/ 183002 w 1603448"/>
              <a:gd name="connsiteY17" fmla="*/ 1546597 h 2404074"/>
              <a:gd name="connsiteX18" fmla="*/ 104837 w 1603448"/>
              <a:gd name="connsiteY18" fmla="*/ 1767801 h 2404074"/>
              <a:gd name="connsiteX19" fmla="*/ 20754 w 1603448"/>
              <a:gd name="connsiteY19" fmla="*/ 1452862 h 2404074"/>
              <a:gd name="connsiteX20" fmla="*/ 229362 w 1603448"/>
              <a:gd name="connsiteY20" fmla="*/ 999813 h 2404074"/>
              <a:gd name="connsiteX21" fmla="*/ 414790 w 1603448"/>
              <a:gd name="connsiteY21" fmla="*/ 843586 h 2404074"/>
              <a:gd name="connsiteX22" fmla="*/ 542273 w 1603448"/>
              <a:gd name="connsiteY22" fmla="*/ 765475 h 2404074"/>
              <a:gd name="connsiteX23" fmla="*/ 750881 w 1603448"/>
              <a:gd name="connsiteY23" fmla="*/ 546762 h 2404074"/>
              <a:gd name="connsiteX24" fmla="*/ 924783 w 1603448"/>
              <a:gd name="connsiteY24" fmla="*/ 304862 h 2404074"/>
              <a:gd name="connsiteX25" fmla="*/ 997742 w 1603448"/>
              <a:gd name="connsiteY25" fmla="*/ 3866 h 2404074"/>
              <a:gd name="connsiteX0" fmla="*/ 997742 w 1603446"/>
              <a:gd name="connsiteY0" fmla="*/ 2871 h 2403079"/>
              <a:gd name="connsiteX1" fmla="*/ 1249194 w 1603446"/>
              <a:gd name="connsiteY1" fmla="*/ 321084 h 2403079"/>
              <a:gd name="connsiteX2" fmla="*/ 1563271 w 1603446"/>
              <a:gd name="connsiteY2" fmla="*/ 642119 h 2403079"/>
              <a:gd name="connsiteX3" fmla="*/ 1390436 w 1603446"/>
              <a:gd name="connsiteY3" fmla="*/ 1335241 h 2403079"/>
              <a:gd name="connsiteX4" fmla="*/ 1317070 w 1603446"/>
              <a:gd name="connsiteY4" fmla="*/ 1543661 h 2403079"/>
              <a:gd name="connsiteX5" fmla="*/ 1279665 w 1603446"/>
              <a:gd name="connsiteY5" fmla="*/ 2127514 h 2403079"/>
              <a:gd name="connsiteX6" fmla="*/ 1138747 w 1603446"/>
              <a:gd name="connsiteY6" fmla="*/ 1611068 h 2403079"/>
              <a:gd name="connsiteX7" fmla="*/ 1096787 w 1603446"/>
              <a:gd name="connsiteY7" fmla="*/ 1964857 h 2403079"/>
              <a:gd name="connsiteX8" fmla="*/ 1113286 w 1603446"/>
              <a:gd name="connsiteY8" fmla="*/ 1252904 h 2403079"/>
              <a:gd name="connsiteX9" fmla="*/ 1058949 w 1603446"/>
              <a:gd name="connsiteY9" fmla="*/ 1087140 h 2403079"/>
              <a:gd name="connsiteX10" fmla="*/ 1002647 w 1603446"/>
              <a:gd name="connsiteY10" fmla="*/ 1787707 h 2403079"/>
              <a:gd name="connsiteX11" fmla="*/ 821140 w 1603446"/>
              <a:gd name="connsiteY11" fmla="*/ 1615621 h 2403079"/>
              <a:gd name="connsiteX12" fmla="*/ 732809 w 1603446"/>
              <a:gd name="connsiteY12" fmla="*/ 1209026 h 2403079"/>
              <a:gd name="connsiteX13" fmla="*/ 687060 w 1603446"/>
              <a:gd name="connsiteY13" fmla="*/ 1092416 h 2403079"/>
              <a:gd name="connsiteX14" fmla="*/ 850016 w 1603446"/>
              <a:gd name="connsiteY14" fmla="*/ 760139 h 2403079"/>
              <a:gd name="connsiteX15" fmla="*/ 557955 w 1603446"/>
              <a:gd name="connsiteY15" fmla="*/ 990293 h 2403079"/>
              <a:gd name="connsiteX16" fmla="*/ 362059 w 1603446"/>
              <a:gd name="connsiteY16" fmla="*/ 1472958 h 2403079"/>
              <a:gd name="connsiteX17" fmla="*/ 183002 w 1603446"/>
              <a:gd name="connsiteY17" fmla="*/ 1545602 h 2403079"/>
              <a:gd name="connsiteX18" fmla="*/ 104837 w 1603446"/>
              <a:gd name="connsiteY18" fmla="*/ 1766806 h 2403079"/>
              <a:gd name="connsiteX19" fmla="*/ 20754 w 1603446"/>
              <a:gd name="connsiteY19" fmla="*/ 1451867 h 2403079"/>
              <a:gd name="connsiteX20" fmla="*/ 229362 w 1603446"/>
              <a:gd name="connsiteY20" fmla="*/ 998818 h 2403079"/>
              <a:gd name="connsiteX21" fmla="*/ 414790 w 1603446"/>
              <a:gd name="connsiteY21" fmla="*/ 842591 h 2403079"/>
              <a:gd name="connsiteX22" fmla="*/ 542273 w 1603446"/>
              <a:gd name="connsiteY22" fmla="*/ 764480 h 2403079"/>
              <a:gd name="connsiteX23" fmla="*/ 750881 w 1603446"/>
              <a:gd name="connsiteY23" fmla="*/ 545767 h 2403079"/>
              <a:gd name="connsiteX24" fmla="*/ 924783 w 1603446"/>
              <a:gd name="connsiteY24" fmla="*/ 303867 h 2403079"/>
              <a:gd name="connsiteX25" fmla="*/ 997742 w 1603446"/>
              <a:gd name="connsiteY25" fmla="*/ 2871 h 2403079"/>
              <a:gd name="connsiteX0" fmla="*/ 997742 w 1603448"/>
              <a:gd name="connsiteY0" fmla="*/ 23439 h 2423647"/>
              <a:gd name="connsiteX1" fmla="*/ 1444810 w 1603448"/>
              <a:gd name="connsiteY1" fmla="*/ 183812 h 2423647"/>
              <a:gd name="connsiteX2" fmla="*/ 1563271 w 1603448"/>
              <a:gd name="connsiteY2" fmla="*/ 662687 h 2423647"/>
              <a:gd name="connsiteX3" fmla="*/ 1390436 w 1603448"/>
              <a:gd name="connsiteY3" fmla="*/ 1355809 h 2423647"/>
              <a:gd name="connsiteX4" fmla="*/ 1317070 w 1603448"/>
              <a:gd name="connsiteY4" fmla="*/ 1564229 h 2423647"/>
              <a:gd name="connsiteX5" fmla="*/ 1279665 w 1603448"/>
              <a:gd name="connsiteY5" fmla="*/ 2148082 h 2423647"/>
              <a:gd name="connsiteX6" fmla="*/ 1138747 w 1603448"/>
              <a:gd name="connsiteY6" fmla="*/ 1631636 h 2423647"/>
              <a:gd name="connsiteX7" fmla="*/ 1096787 w 1603448"/>
              <a:gd name="connsiteY7" fmla="*/ 1985425 h 2423647"/>
              <a:gd name="connsiteX8" fmla="*/ 1113286 w 1603448"/>
              <a:gd name="connsiteY8" fmla="*/ 1273472 h 2423647"/>
              <a:gd name="connsiteX9" fmla="*/ 1058949 w 1603448"/>
              <a:gd name="connsiteY9" fmla="*/ 1107708 h 2423647"/>
              <a:gd name="connsiteX10" fmla="*/ 1002647 w 1603448"/>
              <a:gd name="connsiteY10" fmla="*/ 1808275 h 2423647"/>
              <a:gd name="connsiteX11" fmla="*/ 821140 w 1603448"/>
              <a:gd name="connsiteY11" fmla="*/ 1636189 h 2423647"/>
              <a:gd name="connsiteX12" fmla="*/ 732809 w 1603448"/>
              <a:gd name="connsiteY12" fmla="*/ 1229594 h 2423647"/>
              <a:gd name="connsiteX13" fmla="*/ 687060 w 1603448"/>
              <a:gd name="connsiteY13" fmla="*/ 1112984 h 2423647"/>
              <a:gd name="connsiteX14" fmla="*/ 850016 w 1603448"/>
              <a:gd name="connsiteY14" fmla="*/ 780707 h 2423647"/>
              <a:gd name="connsiteX15" fmla="*/ 557955 w 1603448"/>
              <a:gd name="connsiteY15" fmla="*/ 1010861 h 2423647"/>
              <a:gd name="connsiteX16" fmla="*/ 362059 w 1603448"/>
              <a:gd name="connsiteY16" fmla="*/ 1493526 h 2423647"/>
              <a:gd name="connsiteX17" fmla="*/ 183002 w 1603448"/>
              <a:gd name="connsiteY17" fmla="*/ 1566170 h 2423647"/>
              <a:gd name="connsiteX18" fmla="*/ 104837 w 1603448"/>
              <a:gd name="connsiteY18" fmla="*/ 1787374 h 2423647"/>
              <a:gd name="connsiteX19" fmla="*/ 20754 w 1603448"/>
              <a:gd name="connsiteY19" fmla="*/ 1472435 h 2423647"/>
              <a:gd name="connsiteX20" fmla="*/ 229362 w 1603448"/>
              <a:gd name="connsiteY20" fmla="*/ 1019386 h 2423647"/>
              <a:gd name="connsiteX21" fmla="*/ 414790 w 1603448"/>
              <a:gd name="connsiteY21" fmla="*/ 863159 h 2423647"/>
              <a:gd name="connsiteX22" fmla="*/ 542273 w 1603448"/>
              <a:gd name="connsiteY22" fmla="*/ 785048 h 2423647"/>
              <a:gd name="connsiteX23" fmla="*/ 750881 w 1603448"/>
              <a:gd name="connsiteY23" fmla="*/ 566335 h 2423647"/>
              <a:gd name="connsiteX24" fmla="*/ 924783 w 1603448"/>
              <a:gd name="connsiteY24" fmla="*/ 324435 h 2423647"/>
              <a:gd name="connsiteX25" fmla="*/ 997742 w 1603448"/>
              <a:gd name="connsiteY25" fmla="*/ 23439 h 2423647"/>
              <a:gd name="connsiteX0" fmla="*/ 985889 w 1591594"/>
              <a:gd name="connsiteY0" fmla="*/ 23439 h 2423647"/>
              <a:gd name="connsiteX1" fmla="*/ 1432957 w 1591594"/>
              <a:gd name="connsiteY1" fmla="*/ 183812 h 2423647"/>
              <a:gd name="connsiteX2" fmla="*/ 1551418 w 1591594"/>
              <a:gd name="connsiteY2" fmla="*/ 662687 h 2423647"/>
              <a:gd name="connsiteX3" fmla="*/ 1378583 w 1591594"/>
              <a:gd name="connsiteY3" fmla="*/ 1355809 h 2423647"/>
              <a:gd name="connsiteX4" fmla="*/ 1305217 w 1591594"/>
              <a:gd name="connsiteY4" fmla="*/ 1564229 h 2423647"/>
              <a:gd name="connsiteX5" fmla="*/ 1267812 w 1591594"/>
              <a:gd name="connsiteY5" fmla="*/ 2148082 h 2423647"/>
              <a:gd name="connsiteX6" fmla="*/ 1126894 w 1591594"/>
              <a:gd name="connsiteY6" fmla="*/ 1631636 h 2423647"/>
              <a:gd name="connsiteX7" fmla="*/ 1084934 w 1591594"/>
              <a:gd name="connsiteY7" fmla="*/ 1985425 h 2423647"/>
              <a:gd name="connsiteX8" fmla="*/ 1101433 w 1591594"/>
              <a:gd name="connsiteY8" fmla="*/ 1273472 h 2423647"/>
              <a:gd name="connsiteX9" fmla="*/ 1047096 w 1591594"/>
              <a:gd name="connsiteY9" fmla="*/ 1107708 h 2423647"/>
              <a:gd name="connsiteX10" fmla="*/ 990794 w 1591594"/>
              <a:gd name="connsiteY10" fmla="*/ 1808275 h 2423647"/>
              <a:gd name="connsiteX11" fmla="*/ 809287 w 1591594"/>
              <a:gd name="connsiteY11" fmla="*/ 1636189 h 2423647"/>
              <a:gd name="connsiteX12" fmla="*/ 720956 w 1591594"/>
              <a:gd name="connsiteY12" fmla="*/ 1229594 h 2423647"/>
              <a:gd name="connsiteX13" fmla="*/ 675207 w 1591594"/>
              <a:gd name="connsiteY13" fmla="*/ 1112984 h 2423647"/>
              <a:gd name="connsiteX14" fmla="*/ 838163 w 1591594"/>
              <a:gd name="connsiteY14" fmla="*/ 780707 h 2423647"/>
              <a:gd name="connsiteX15" fmla="*/ 546102 w 1591594"/>
              <a:gd name="connsiteY15" fmla="*/ 1010861 h 2423647"/>
              <a:gd name="connsiteX16" fmla="*/ 350206 w 1591594"/>
              <a:gd name="connsiteY16" fmla="*/ 1493526 h 2423647"/>
              <a:gd name="connsiteX17" fmla="*/ 171149 w 1591594"/>
              <a:gd name="connsiteY17" fmla="*/ 1566170 h 2423647"/>
              <a:gd name="connsiteX18" fmla="*/ 92984 w 1591594"/>
              <a:gd name="connsiteY18" fmla="*/ 1787374 h 2423647"/>
              <a:gd name="connsiteX19" fmla="*/ 8901 w 1591594"/>
              <a:gd name="connsiteY19" fmla="*/ 1472435 h 2423647"/>
              <a:gd name="connsiteX20" fmla="*/ 146396 w 1591594"/>
              <a:gd name="connsiteY20" fmla="*/ 837234 h 2423647"/>
              <a:gd name="connsiteX21" fmla="*/ 402937 w 1591594"/>
              <a:gd name="connsiteY21" fmla="*/ 863159 h 2423647"/>
              <a:gd name="connsiteX22" fmla="*/ 530420 w 1591594"/>
              <a:gd name="connsiteY22" fmla="*/ 785048 h 2423647"/>
              <a:gd name="connsiteX23" fmla="*/ 739028 w 1591594"/>
              <a:gd name="connsiteY23" fmla="*/ 566335 h 2423647"/>
              <a:gd name="connsiteX24" fmla="*/ 912930 w 1591594"/>
              <a:gd name="connsiteY24" fmla="*/ 324435 h 2423647"/>
              <a:gd name="connsiteX25" fmla="*/ 985889 w 1591594"/>
              <a:gd name="connsiteY25" fmla="*/ 23439 h 2423647"/>
              <a:gd name="connsiteX0" fmla="*/ 984823 w 1590528"/>
              <a:gd name="connsiteY0" fmla="*/ 23439 h 2423647"/>
              <a:gd name="connsiteX1" fmla="*/ 1431891 w 1590528"/>
              <a:gd name="connsiteY1" fmla="*/ 183812 h 2423647"/>
              <a:gd name="connsiteX2" fmla="*/ 1550352 w 1590528"/>
              <a:gd name="connsiteY2" fmla="*/ 662687 h 2423647"/>
              <a:gd name="connsiteX3" fmla="*/ 1377517 w 1590528"/>
              <a:gd name="connsiteY3" fmla="*/ 1355809 h 2423647"/>
              <a:gd name="connsiteX4" fmla="*/ 1304151 w 1590528"/>
              <a:gd name="connsiteY4" fmla="*/ 1564229 h 2423647"/>
              <a:gd name="connsiteX5" fmla="*/ 1266746 w 1590528"/>
              <a:gd name="connsiteY5" fmla="*/ 2148082 h 2423647"/>
              <a:gd name="connsiteX6" fmla="*/ 1125828 w 1590528"/>
              <a:gd name="connsiteY6" fmla="*/ 1631636 h 2423647"/>
              <a:gd name="connsiteX7" fmla="*/ 1083868 w 1590528"/>
              <a:gd name="connsiteY7" fmla="*/ 1985425 h 2423647"/>
              <a:gd name="connsiteX8" fmla="*/ 1100367 w 1590528"/>
              <a:gd name="connsiteY8" fmla="*/ 1273472 h 2423647"/>
              <a:gd name="connsiteX9" fmla="*/ 1046030 w 1590528"/>
              <a:gd name="connsiteY9" fmla="*/ 1107708 h 2423647"/>
              <a:gd name="connsiteX10" fmla="*/ 989728 w 1590528"/>
              <a:gd name="connsiteY10" fmla="*/ 1808275 h 2423647"/>
              <a:gd name="connsiteX11" fmla="*/ 808221 w 1590528"/>
              <a:gd name="connsiteY11" fmla="*/ 1636189 h 2423647"/>
              <a:gd name="connsiteX12" fmla="*/ 719890 w 1590528"/>
              <a:gd name="connsiteY12" fmla="*/ 1229594 h 2423647"/>
              <a:gd name="connsiteX13" fmla="*/ 674141 w 1590528"/>
              <a:gd name="connsiteY13" fmla="*/ 1112984 h 2423647"/>
              <a:gd name="connsiteX14" fmla="*/ 837097 w 1590528"/>
              <a:gd name="connsiteY14" fmla="*/ 780707 h 2423647"/>
              <a:gd name="connsiteX15" fmla="*/ 545036 w 1590528"/>
              <a:gd name="connsiteY15" fmla="*/ 1010861 h 2423647"/>
              <a:gd name="connsiteX16" fmla="*/ 349140 w 1590528"/>
              <a:gd name="connsiteY16" fmla="*/ 1493526 h 2423647"/>
              <a:gd name="connsiteX17" fmla="*/ 170083 w 1590528"/>
              <a:gd name="connsiteY17" fmla="*/ 1566170 h 2423647"/>
              <a:gd name="connsiteX18" fmla="*/ 91918 w 1590528"/>
              <a:gd name="connsiteY18" fmla="*/ 1787374 h 2423647"/>
              <a:gd name="connsiteX19" fmla="*/ 8903 w 1590528"/>
              <a:gd name="connsiteY19" fmla="*/ 1051409 h 2423647"/>
              <a:gd name="connsiteX20" fmla="*/ 145330 w 1590528"/>
              <a:gd name="connsiteY20" fmla="*/ 837234 h 2423647"/>
              <a:gd name="connsiteX21" fmla="*/ 401871 w 1590528"/>
              <a:gd name="connsiteY21" fmla="*/ 863159 h 2423647"/>
              <a:gd name="connsiteX22" fmla="*/ 529354 w 1590528"/>
              <a:gd name="connsiteY22" fmla="*/ 785048 h 2423647"/>
              <a:gd name="connsiteX23" fmla="*/ 737962 w 1590528"/>
              <a:gd name="connsiteY23" fmla="*/ 566335 h 2423647"/>
              <a:gd name="connsiteX24" fmla="*/ 911864 w 1590528"/>
              <a:gd name="connsiteY24" fmla="*/ 324435 h 2423647"/>
              <a:gd name="connsiteX25" fmla="*/ 984823 w 1590528"/>
              <a:gd name="connsiteY25" fmla="*/ 23439 h 2423647"/>
              <a:gd name="connsiteX0" fmla="*/ 984158 w 1589863"/>
              <a:gd name="connsiteY0" fmla="*/ 23439 h 2423647"/>
              <a:gd name="connsiteX1" fmla="*/ 1431226 w 1589863"/>
              <a:gd name="connsiteY1" fmla="*/ 183812 h 2423647"/>
              <a:gd name="connsiteX2" fmla="*/ 1549687 w 1589863"/>
              <a:gd name="connsiteY2" fmla="*/ 662687 h 2423647"/>
              <a:gd name="connsiteX3" fmla="*/ 1376852 w 1589863"/>
              <a:gd name="connsiteY3" fmla="*/ 1355809 h 2423647"/>
              <a:gd name="connsiteX4" fmla="*/ 1303486 w 1589863"/>
              <a:gd name="connsiteY4" fmla="*/ 1564229 h 2423647"/>
              <a:gd name="connsiteX5" fmla="*/ 1266081 w 1589863"/>
              <a:gd name="connsiteY5" fmla="*/ 2148082 h 2423647"/>
              <a:gd name="connsiteX6" fmla="*/ 1125163 w 1589863"/>
              <a:gd name="connsiteY6" fmla="*/ 1631636 h 2423647"/>
              <a:gd name="connsiteX7" fmla="*/ 1083203 w 1589863"/>
              <a:gd name="connsiteY7" fmla="*/ 1985425 h 2423647"/>
              <a:gd name="connsiteX8" fmla="*/ 1099702 w 1589863"/>
              <a:gd name="connsiteY8" fmla="*/ 1273472 h 2423647"/>
              <a:gd name="connsiteX9" fmla="*/ 1045365 w 1589863"/>
              <a:gd name="connsiteY9" fmla="*/ 1107708 h 2423647"/>
              <a:gd name="connsiteX10" fmla="*/ 989063 w 1589863"/>
              <a:gd name="connsiteY10" fmla="*/ 1808275 h 2423647"/>
              <a:gd name="connsiteX11" fmla="*/ 807556 w 1589863"/>
              <a:gd name="connsiteY11" fmla="*/ 1636189 h 2423647"/>
              <a:gd name="connsiteX12" fmla="*/ 719225 w 1589863"/>
              <a:gd name="connsiteY12" fmla="*/ 1229594 h 2423647"/>
              <a:gd name="connsiteX13" fmla="*/ 673476 w 1589863"/>
              <a:gd name="connsiteY13" fmla="*/ 1112984 h 2423647"/>
              <a:gd name="connsiteX14" fmla="*/ 836432 w 1589863"/>
              <a:gd name="connsiteY14" fmla="*/ 780707 h 2423647"/>
              <a:gd name="connsiteX15" fmla="*/ 544371 w 1589863"/>
              <a:gd name="connsiteY15" fmla="*/ 1010861 h 2423647"/>
              <a:gd name="connsiteX16" fmla="*/ 348475 w 1589863"/>
              <a:gd name="connsiteY16" fmla="*/ 1493526 h 2423647"/>
              <a:gd name="connsiteX17" fmla="*/ 169418 w 1589863"/>
              <a:gd name="connsiteY17" fmla="*/ 1566170 h 2423647"/>
              <a:gd name="connsiteX18" fmla="*/ 194093 w 1589863"/>
              <a:gd name="connsiteY18" fmla="*/ 1189987 h 2423647"/>
              <a:gd name="connsiteX19" fmla="*/ 8238 w 1589863"/>
              <a:gd name="connsiteY19" fmla="*/ 1051409 h 2423647"/>
              <a:gd name="connsiteX20" fmla="*/ 144665 w 1589863"/>
              <a:gd name="connsiteY20" fmla="*/ 837234 h 2423647"/>
              <a:gd name="connsiteX21" fmla="*/ 401206 w 1589863"/>
              <a:gd name="connsiteY21" fmla="*/ 863159 h 2423647"/>
              <a:gd name="connsiteX22" fmla="*/ 528689 w 1589863"/>
              <a:gd name="connsiteY22" fmla="*/ 785048 h 2423647"/>
              <a:gd name="connsiteX23" fmla="*/ 737297 w 1589863"/>
              <a:gd name="connsiteY23" fmla="*/ 566335 h 2423647"/>
              <a:gd name="connsiteX24" fmla="*/ 911199 w 1589863"/>
              <a:gd name="connsiteY24" fmla="*/ 324435 h 2423647"/>
              <a:gd name="connsiteX25" fmla="*/ 984158 w 1589863"/>
              <a:gd name="connsiteY25" fmla="*/ 23439 h 2423647"/>
              <a:gd name="connsiteX0" fmla="*/ 1017746 w 1623451"/>
              <a:gd name="connsiteY0" fmla="*/ 23439 h 2423647"/>
              <a:gd name="connsiteX1" fmla="*/ 1464814 w 1623451"/>
              <a:gd name="connsiteY1" fmla="*/ 183812 h 2423647"/>
              <a:gd name="connsiteX2" fmla="*/ 1583275 w 1623451"/>
              <a:gd name="connsiteY2" fmla="*/ 662687 h 2423647"/>
              <a:gd name="connsiteX3" fmla="*/ 1410440 w 1623451"/>
              <a:gd name="connsiteY3" fmla="*/ 1355809 h 2423647"/>
              <a:gd name="connsiteX4" fmla="*/ 1337074 w 1623451"/>
              <a:gd name="connsiteY4" fmla="*/ 1564229 h 2423647"/>
              <a:gd name="connsiteX5" fmla="*/ 1299669 w 1623451"/>
              <a:gd name="connsiteY5" fmla="*/ 2148082 h 2423647"/>
              <a:gd name="connsiteX6" fmla="*/ 1158751 w 1623451"/>
              <a:gd name="connsiteY6" fmla="*/ 1631636 h 2423647"/>
              <a:gd name="connsiteX7" fmla="*/ 1116791 w 1623451"/>
              <a:gd name="connsiteY7" fmla="*/ 1985425 h 2423647"/>
              <a:gd name="connsiteX8" fmla="*/ 1133290 w 1623451"/>
              <a:gd name="connsiteY8" fmla="*/ 1273472 h 2423647"/>
              <a:gd name="connsiteX9" fmla="*/ 1078953 w 1623451"/>
              <a:gd name="connsiteY9" fmla="*/ 1107708 h 2423647"/>
              <a:gd name="connsiteX10" fmla="*/ 1022651 w 1623451"/>
              <a:gd name="connsiteY10" fmla="*/ 1808275 h 2423647"/>
              <a:gd name="connsiteX11" fmla="*/ 841144 w 1623451"/>
              <a:gd name="connsiteY11" fmla="*/ 1636189 h 2423647"/>
              <a:gd name="connsiteX12" fmla="*/ 752813 w 1623451"/>
              <a:gd name="connsiteY12" fmla="*/ 1229594 h 2423647"/>
              <a:gd name="connsiteX13" fmla="*/ 707064 w 1623451"/>
              <a:gd name="connsiteY13" fmla="*/ 1112984 h 2423647"/>
              <a:gd name="connsiteX14" fmla="*/ 870020 w 1623451"/>
              <a:gd name="connsiteY14" fmla="*/ 780707 h 2423647"/>
              <a:gd name="connsiteX15" fmla="*/ 577959 w 1623451"/>
              <a:gd name="connsiteY15" fmla="*/ 1010861 h 2423647"/>
              <a:gd name="connsiteX16" fmla="*/ 382063 w 1623451"/>
              <a:gd name="connsiteY16" fmla="*/ 1493526 h 2423647"/>
              <a:gd name="connsiteX17" fmla="*/ 203006 w 1623451"/>
              <a:gd name="connsiteY17" fmla="*/ 1566170 h 2423647"/>
              <a:gd name="connsiteX18" fmla="*/ 227681 w 1623451"/>
              <a:gd name="connsiteY18" fmla="*/ 1189987 h 2423647"/>
              <a:gd name="connsiteX19" fmla="*/ 8239 w 1623451"/>
              <a:gd name="connsiteY19" fmla="*/ 736881 h 2423647"/>
              <a:gd name="connsiteX20" fmla="*/ 178253 w 1623451"/>
              <a:gd name="connsiteY20" fmla="*/ 837234 h 2423647"/>
              <a:gd name="connsiteX21" fmla="*/ 434794 w 1623451"/>
              <a:gd name="connsiteY21" fmla="*/ 863159 h 2423647"/>
              <a:gd name="connsiteX22" fmla="*/ 562277 w 1623451"/>
              <a:gd name="connsiteY22" fmla="*/ 785048 h 2423647"/>
              <a:gd name="connsiteX23" fmla="*/ 770885 w 1623451"/>
              <a:gd name="connsiteY23" fmla="*/ 566335 h 2423647"/>
              <a:gd name="connsiteX24" fmla="*/ 944787 w 1623451"/>
              <a:gd name="connsiteY24" fmla="*/ 324435 h 2423647"/>
              <a:gd name="connsiteX25" fmla="*/ 1017746 w 1623451"/>
              <a:gd name="connsiteY25" fmla="*/ 23439 h 2423647"/>
              <a:gd name="connsiteX0" fmla="*/ 1020378 w 1626083"/>
              <a:gd name="connsiteY0" fmla="*/ 23439 h 2423647"/>
              <a:gd name="connsiteX1" fmla="*/ 1467446 w 1626083"/>
              <a:gd name="connsiteY1" fmla="*/ 183812 h 2423647"/>
              <a:gd name="connsiteX2" fmla="*/ 1585907 w 1626083"/>
              <a:gd name="connsiteY2" fmla="*/ 662687 h 2423647"/>
              <a:gd name="connsiteX3" fmla="*/ 1413072 w 1626083"/>
              <a:gd name="connsiteY3" fmla="*/ 1355809 h 2423647"/>
              <a:gd name="connsiteX4" fmla="*/ 1339706 w 1626083"/>
              <a:gd name="connsiteY4" fmla="*/ 1564229 h 2423647"/>
              <a:gd name="connsiteX5" fmla="*/ 1302301 w 1626083"/>
              <a:gd name="connsiteY5" fmla="*/ 2148082 h 2423647"/>
              <a:gd name="connsiteX6" fmla="*/ 1161383 w 1626083"/>
              <a:gd name="connsiteY6" fmla="*/ 1631636 h 2423647"/>
              <a:gd name="connsiteX7" fmla="*/ 1119423 w 1626083"/>
              <a:gd name="connsiteY7" fmla="*/ 1985425 h 2423647"/>
              <a:gd name="connsiteX8" fmla="*/ 1135922 w 1626083"/>
              <a:gd name="connsiteY8" fmla="*/ 1273472 h 2423647"/>
              <a:gd name="connsiteX9" fmla="*/ 1081585 w 1626083"/>
              <a:gd name="connsiteY9" fmla="*/ 1107708 h 2423647"/>
              <a:gd name="connsiteX10" fmla="*/ 1025283 w 1626083"/>
              <a:gd name="connsiteY10" fmla="*/ 1808275 h 2423647"/>
              <a:gd name="connsiteX11" fmla="*/ 843776 w 1626083"/>
              <a:gd name="connsiteY11" fmla="*/ 1636189 h 2423647"/>
              <a:gd name="connsiteX12" fmla="*/ 755445 w 1626083"/>
              <a:gd name="connsiteY12" fmla="*/ 1229594 h 2423647"/>
              <a:gd name="connsiteX13" fmla="*/ 709696 w 1626083"/>
              <a:gd name="connsiteY13" fmla="*/ 1112984 h 2423647"/>
              <a:gd name="connsiteX14" fmla="*/ 872652 w 1626083"/>
              <a:gd name="connsiteY14" fmla="*/ 780707 h 2423647"/>
              <a:gd name="connsiteX15" fmla="*/ 580591 w 1626083"/>
              <a:gd name="connsiteY15" fmla="*/ 1010861 h 2423647"/>
              <a:gd name="connsiteX16" fmla="*/ 384695 w 1626083"/>
              <a:gd name="connsiteY16" fmla="*/ 1493526 h 2423647"/>
              <a:gd name="connsiteX17" fmla="*/ 205638 w 1626083"/>
              <a:gd name="connsiteY17" fmla="*/ 1566170 h 2423647"/>
              <a:gd name="connsiteX18" fmla="*/ 246109 w 1626083"/>
              <a:gd name="connsiteY18" fmla="*/ 1047664 h 2423647"/>
              <a:gd name="connsiteX19" fmla="*/ 10871 w 1626083"/>
              <a:gd name="connsiteY19" fmla="*/ 736881 h 2423647"/>
              <a:gd name="connsiteX20" fmla="*/ 180885 w 1626083"/>
              <a:gd name="connsiteY20" fmla="*/ 837234 h 2423647"/>
              <a:gd name="connsiteX21" fmla="*/ 437426 w 1626083"/>
              <a:gd name="connsiteY21" fmla="*/ 863159 h 2423647"/>
              <a:gd name="connsiteX22" fmla="*/ 564909 w 1626083"/>
              <a:gd name="connsiteY22" fmla="*/ 785048 h 2423647"/>
              <a:gd name="connsiteX23" fmla="*/ 773517 w 1626083"/>
              <a:gd name="connsiteY23" fmla="*/ 566335 h 2423647"/>
              <a:gd name="connsiteX24" fmla="*/ 947419 w 1626083"/>
              <a:gd name="connsiteY24" fmla="*/ 324435 h 2423647"/>
              <a:gd name="connsiteX25" fmla="*/ 1020378 w 1626083"/>
              <a:gd name="connsiteY25" fmla="*/ 23439 h 2423647"/>
              <a:gd name="connsiteX0" fmla="*/ 1015351 w 1621056"/>
              <a:gd name="connsiteY0" fmla="*/ 23439 h 2423647"/>
              <a:gd name="connsiteX1" fmla="*/ 1462419 w 1621056"/>
              <a:gd name="connsiteY1" fmla="*/ 183812 h 2423647"/>
              <a:gd name="connsiteX2" fmla="*/ 1580880 w 1621056"/>
              <a:gd name="connsiteY2" fmla="*/ 662687 h 2423647"/>
              <a:gd name="connsiteX3" fmla="*/ 1408045 w 1621056"/>
              <a:gd name="connsiteY3" fmla="*/ 1355809 h 2423647"/>
              <a:gd name="connsiteX4" fmla="*/ 1334679 w 1621056"/>
              <a:gd name="connsiteY4" fmla="*/ 1564229 h 2423647"/>
              <a:gd name="connsiteX5" fmla="*/ 1297274 w 1621056"/>
              <a:gd name="connsiteY5" fmla="*/ 2148082 h 2423647"/>
              <a:gd name="connsiteX6" fmla="*/ 1156356 w 1621056"/>
              <a:gd name="connsiteY6" fmla="*/ 1631636 h 2423647"/>
              <a:gd name="connsiteX7" fmla="*/ 1114396 w 1621056"/>
              <a:gd name="connsiteY7" fmla="*/ 1985425 h 2423647"/>
              <a:gd name="connsiteX8" fmla="*/ 1130895 w 1621056"/>
              <a:gd name="connsiteY8" fmla="*/ 1273472 h 2423647"/>
              <a:gd name="connsiteX9" fmla="*/ 1076558 w 1621056"/>
              <a:gd name="connsiteY9" fmla="*/ 1107708 h 2423647"/>
              <a:gd name="connsiteX10" fmla="*/ 1020256 w 1621056"/>
              <a:gd name="connsiteY10" fmla="*/ 1808275 h 2423647"/>
              <a:gd name="connsiteX11" fmla="*/ 838749 w 1621056"/>
              <a:gd name="connsiteY11" fmla="*/ 1636189 h 2423647"/>
              <a:gd name="connsiteX12" fmla="*/ 750418 w 1621056"/>
              <a:gd name="connsiteY12" fmla="*/ 1229594 h 2423647"/>
              <a:gd name="connsiteX13" fmla="*/ 704669 w 1621056"/>
              <a:gd name="connsiteY13" fmla="*/ 1112984 h 2423647"/>
              <a:gd name="connsiteX14" fmla="*/ 867625 w 1621056"/>
              <a:gd name="connsiteY14" fmla="*/ 780707 h 2423647"/>
              <a:gd name="connsiteX15" fmla="*/ 575564 w 1621056"/>
              <a:gd name="connsiteY15" fmla="*/ 1010861 h 2423647"/>
              <a:gd name="connsiteX16" fmla="*/ 379668 w 1621056"/>
              <a:gd name="connsiteY16" fmla="*/ 1493526 h 2423647"/>
              <a:gd name="connsiteX17" fmla="*/ 200611 w 1621056"/>
              <a:gd name="connsiteY17" fmla="*/ 1566170 h 2423647"/>
              <a:gd name="connsiteX18" fmla="*/ 241082 w 1621056"/>
              <a:gd name="connsiteY18" fmla="*/ 1047664 h 2423647"/>
              <a:gd name="connsiteX19" fmla="*/ 5844 w 1621056"/>
              <a:gd name="connsiteY19" fmla="*/ 736881 h 2423647"/>
              <a:gd name="connsiteX20" fmla="*/ 206019 w 1621056"/>
              <a:gd name="connsiteY20" fmla="*/ 565513 h 2423647"/>
              <a:gd name="connsiteX21" fmla="*/ 432399 w 1621056"/>
              <a:gd name="connsiteY21" fmla="*/ 863159 h 2423647"/>
              <a:gd name="connsiteX22" fmla="*/ 559882 w 1621056"/>
              <a:gd name="connsiteY22" fmla="*/ 785048 h 2423647"/>
              <a:gd name="connsiteX23" fmla="*/ 768490 w 1621056"/>
              <a:gd name="connsiteY23" fmla="*/ 566335 h 2423647"/>
              <a:gd name="connsiteX24" fmla="*/ 942392 w 1621056"/>
              <a:gd name="connsiteY24" fmla="*/ 324435 h 2423647"/>
              <a:gd name="connsiteX25" fmla="*/ 1015351 w 1621056"/>
              <a:gd name="connsiteY25" fmla="*/ 23439 h 2423647"/>
              <a:gd name="connsiteX0" fmla="*/ 1015351 w 1621056"/>
              <a:gd name="connsiteY0" fmla="*/ 23439 h 2423647"/>
              <a:gd name="connsiteX1" fmla="*/ 1462419 w 1621056"/>
              <a:gd name="connsiteY1" fmla="*/ 183812 h 2423647"/>
              <a:gd name="connsiteX2" fmla="*/ 1580880 w 1621056"/>
              <a:gd name="connsiteY2" fmla="*/ 662687 h 2423647"/>
              <a:gd name="connsiteX3" fmla="*/ 1408045 w 1621056"/>
              <a:gd name="connsiteY3" fmla="*/ 1355809 h 2423647"/>
              <a:gd name="connsiteX4" fmla="*/ 1334679 w 1621056"/>
              <a:gd name="connsiteY4" fmla="*/ 1564229 h 2423647"/>
              <a:gd name="connsiteX5" fmla="*/ 1297274 w 1621056"/>
              <a:gd name="connsiteY5" fmla="*/ 2148082 h 2423647"/>
              <a:gd name="connsiteX6" fmla="*/ 1156356 w 1621056"/>
              <a:gd name="connsiteY6" fmla="*/ 1631636 h 2423647"/>
              <a:gd name="connsiteX7" fmla="*/ 1114396 w 1621056"/>
              <a:gd name="connsiteY7" fmla="*/ 1985425 h 2423647"/>
              <a:gd name="connsiteX8" fmla="*/ 1130895 w 1621056"/>
              <a:gd name="connsiteY8" fmla="*/ 1273472 h 2423647"/>
              <a:gd name="connsiteX9" fmla="*/ 1076558 w 1621056"/>
              <a:gd name="connsiteY9" fmla="*/ 1107708 h 2423647"/>
              <a:gd name="connsiteX10" fmla="*/ 1020256 w 1621056"/>
              <a:gd name="connsiteY10" fmla="*/ 1808275 h 2423647"/>
              <a:gd name="connsiteX11" fmla="*/ 838749 w 1621056"/>
              <a:gd name="connsiteY11" fmla="*/ 1636189 h 2423647"/>
              <a:gd name="connsiteX12" fmla="*/ 750418 w 1621056"/>
              <a:gd name="connsiteY12" fmla="*/ 1229594 h 2423647"/>
              <a:gd name="connsiteX13" fmla="*/ 704669 w 1621056"/>
              <a:gd name="connsiteY13" fmla="*/ 1112984 h 2423647"/>
              <a:gd name="connsiteX14" fmla="*/ 867625 w 1621056"/>
              <a:gd name="connsiteY14" fmla="*/ 780707 h 2423647"/>
              <a:gd name="connsiteX15" fmla="*/ 575564 w 1621056"/>
              <a:gd name="connsiteY15" fmla="*/ 1010861 h 2423647"/>
              <a:gd name="connsiteX16" fmla="*/ 379668 w 1621056"/>
              <a:gd name="connsiteY16" fmla="*/ 1493526 h 2423647"/>
              <a:gd name="connsiteX17" fmla="*/ 200611 w 1621056"/>
              <a:gd name="connsiteY17" fmla="*/ 1566170 h 2423647"/>
              <a:gd name="connsiteX18" fmla="*/ 241082 w 1621056"/>
              <a:gd name="connsiteY18" fmla="*/ 1047664 h 2423647"/>
              <a:gd name="connsiteX19" fmla="*/ 5844 w 1621056"/>
              <a:gd name="connsiteY19" fmla="*/ 736881 h 2423647"/>
              <a:gd name="connsiteX20" fmla="*/ 206019 w 1621056"/>
              <a:gd name="connsiteY20" fmla="*/ 565513 h 2423647"/>
              <a:gd name="connsiteX21" fmla="*/ 455628 w 1621056"/>
              <a:gd name="connsiteY21" fmla="*/ 612745 h 2423647"/>
              <a:gd name="connsiteX22" fmla="*/ 559882 w 1621056"/>
              <a:gd name="connsiteY22" fmla="*/ 785048 h 2423647"/>
              <a:gd name="connsiteX23" fmla="*/ 768490 w 1621056"/>
              <a:gd name="connsiteY23" fmla="*/ 566335 h 2423647"/>
              <a:gd name="connsiteX24" fmla="*/ 942392 w 1621056"/>
              <a:gd name="connsiteY24" fmla="*/ 324435 h 2423647"/>
              <a:gd name="connsiteX25" fmla="*/ 1015351 w 1621056"/>
              <a:gd name="connsiteY25" fmla="*/ 23439 h 2423647"/>
              <a:gd name="connsiteX0" fmla="*/ 1015351 w 1621056"/>
              <a:gd name="connsiteY0" fmla="*/ 23439 h 2423647"/>
              <a:gd name="connsiteX1" fmla="*/ 1462419 w 1621056"/>
              <a:gd name="connsiteY1" fmla="*/ 183812 h 2423647"/>
              <a:gd name="connsiteX2" fmla="*/ 1580880 w 1621056"/>
              <a:gd name="connsiteY2" fmla="*/ 662687 h 2423647"/>
              <a:gd name="connsiteX3" fmla="*/ 1408045 w 1621056"/>
              <a:gd name="connsiteY3" fmla="*/ 1355809 h 2423647"/>
              <a:gd name="connsiteX4" fmla="*/ 1334679 w 1621056"/>
              <a:gd name="connsiteY4" fmla="*/ 1564229 h 2423647"/>
              <a:gd name="connsiteX5" fmla="*/ 1297274 w 1621056"/>
              <a:gd name="connsiteY5" fmla="*/ 2148082 h 2423647"/>
              <a:gd name="connsiteX6" fmla="*/ 1156356 w 1621056"/>
              <a:gd name="connsiteY6" fmla="*/ 1631636 h 2423647"/>
              <a:gd name="connsiteX7" fmla="*/ 1114396 w 1621056"/>
              <a:gd name="connsiteY7" fmla="*/ 1985425 h 2423647"/>
              <a:gd name="connsiteX8" fmla="*/ 1130895 w 1621056"/>
              <a:gd name="connsiteY8" fmla="*/ 1273472 h 2423647"/>
              <a:gd name="connsiteX9" fmla="*/ 1076558 w 1621056"/>
              <a:gd name="connsiteY9" fmla="*/ 1107708 h 2423647"/>
              <a:gd name="connsiteX10" fmla="*/ 1020256 w 1621056"/>
              <a:gd name="connsiteY10" fmla="*/ 1808275 h 2423647"/>
              <a:gd name="connsiteX11" fmla="*/ 838749 w 1621056"/>
              <a:gd name="connsiteY11" fmla="*/ 1636189 h 2423647"/>
              <a:gd name="connsiteX12" fmla="*/ 750418 w 1621056"/>
              <a:gd name="connsiteY12" fmla="*/ 1229594 h 2423647"/>
              <a:gd name="connsiteX13" fmla="*/ 704669 w 1621056"/>
              <a:gd name="connsiteY13" fmla="*/ 1112984 h 2423647"/>
              <a:gd name="connsiteX14" fmla="*/ 867625 w 1621056"/>
              <a:gd name="connsiteY14" fmla="*/ 780707 h 2423647"/>
              <a:gd name="connsiteX15" fmla="*/ 575564 w 1621056"/>
              <a:gd name="connsiteY15" fmla="*/ 1010861 h 2423647"/>
              <a:gd name="connsiteX16" fmla="*/ 379668 w 1621056"/>
              <a:gd name="connsiteY16" fmla="*/ 1493526 h 2423647"/>
              <a:gd name="connsiteX17" fmla="*/ 336605 w 1621056"/>
              <a:gd name="connsiteY17" fmla="*/ 1122663 h 2423647"/>
              <a:gd name="connsiteX18" fmla="*/ 241082 w 1621056"/>
              <a:gd name="connsiteY18" fmla="*/ 1047664 h 2423647"/>
              <a:gd name="connsiteX19" fmla="*/ 5844 w 1621056"/>
              <a:gd name="connsiteY19" fmla="*/ 736881 h 2423647"/>
              <a:gd name="connsiteX20" fmla="*/ 206019 w 1621056"/>
              <a:gd name="connsiteY20" fmla="*/ 565513 h 2423647"/>
              <a:gd name="connsiteX21" fmla="*/ 455628 w 1621056"/>
              <a:gd name="connsiteY21" fmla="*/ 612745 h 2423647"/>
              <a:gd name="connsiteX22" fmla="*/ 559882 w 1621056"/>
              <a:gd name="connsiteY22" fmla="*/ 785048 h 2423647"/>
              <a:gd name="connsiteX23" fmla="*/ 768490 w 1621056"/>
              <a:gd name="connsiteY23" fmla="*/ 566335 h 2423647"/>
              <a:gd name="connsiteX24" fmla="*/ 942392 w 1621056"/>
              <a:gd name="connsiteY24" fmla="*/ 324435 h 2423647"/>
              <a:gd name="connsiteX25" fmla="*/ 1015351 w 1621056"/>
              <a:gd name="connsiteY25" fmla="*/ 23439 h 2423647"/>
              <a:gd name="connsiteX0" fmla="*/ 1015351 w 1621056"/>
              <a:gd name="connsiteY0" fmla="*/ 23439 h 2423647"/>
              <a:gd name="connsiteX1" fmla="*/ 1462419 w 1621056"/>
              <a:gd name="connsiteY1" fmla="*/ 183812 h 2423647"/>
              <a:gd name="connsiteX2" fmla="*/ 1580880 w 1621056"/>
              <a:gd name="connsiteY2" fmla="*/ 662687 h 2423647"/>
              <a:gd name="connsiteX3" fmla="*/ 1408045 w 1621056"/>
              <a:gd name="connsiteY3" fmla="*/ 1355809 h 2423647"/>
              <a:gd name="connsiteX4" fmla="*/ 1334679 w 1621056"/>
              <a:gd name="connsiteY4" fmla="*/ 1564229 h 2423647"/>
              <a:gd name="connsiteX5" fmla="*/ 1297274 w 1621056"/>
              <a:gd name="connsiteY5" fmla="*/ 2148082 h 2423647"/>
              <a:gd name="connsiteX6" fmla="*/ 1156356 w 1621056"/>
              <a:gd name="connsiteY6" fmla="*/ 1631636 h 2423647"/>
              <a:gd name="connsiteX7" fmla="*/ 1114396 w 1621056"/>
              <a:gd name="connsiteY7" fmla="*/ 1985425 h 2423647"/>
              <a:gd name="connsiteX8" fmla="*/ 1130895 w 1621056"/>
              <a:gd name="connsiteY8" fmla="*/ 1273472 h 2423647"/>
              <a:gd name="connsiteX9" fmla="*/ 1076558 w 1621056"/>
              <a:gd name="connsiteY9" fmla="*/ 1107708 h 2423647"/>
              <a:gd name="connsiteX10" fmla="*/ 1020256 w 1621056"/>
              <a:gd name="connsiteY10" fmla="*/ 1808275 h 2423647"/>
              <a:gd name="connsiteX11" fmla="*/ 838749 w 1621056"/>
              <a:gd name="connsiteY11" fmla="*/ 1636189 h 2423647"/>
              <a:gd name="connsiteX12" fmla="*/ 750418 w 1621056"/>
              <a:gd name="connsiteY12" fmla="*/ 1229594 h 2423647"/>
              <a:gd name="connsiteX13" fmla="*/ 704669 w 1621056"/>
              <a:gd name="connsiteY13" fmla="*/ 1112984 h 2423647"/>
              <a:gd name="connsiteX14" fmla="*/ 867625 w 1621056"/>
              <a:gd name="connsiteY14" fmla="*/ 780707 h 2423647"/>
              <a:gd name="connsiteX15" fmla="*/ 575564 w 1621056"/>
              <a:gd name="connsiteY15" fmla="*/ 1010861 h 2423647"/>
              <a:gd name="connsiteX16" fmla="*/ 451847 w 1621056"/>
              <a:gd name="connsiteY16" fmla="*/ 1254655 h 2423647"/>
              <a:gd name="connsiteX17" fmla="*/ 336605 w 1621056"/>
              <a:gd name="connsiteY17" fmla="*/ 1122663 h 2423647"/>
              <a:gd name="connsiteX18" fmla="*/ 241082 w 1621056"/>
              <a:gd name="connsiteY18" fmla="*/ 1047664 h 2423647"/>
              <a:gd name="connsiteX19" fmla="*/ 5844 w 1621056"/>
              <a:gd name="connsiteY19" fmla="*/ 736881 h 2423647"/>
              <a:gd name="connsiteX20" fmla="*/ 206019 w 1621056"/>
              <a:gd name="connsiteY20" fmla="*/ 565513 h 2423647"/>
              <a:gd name="connsiteX21" fmla="*/ 455628 w 1621056"/>
              <a:gd name="connsiteY21" fmla="*/ 612745 h 2423647"/>
              <a:gd name="connsiteX22" fmla="*/ 559882 w 1621056"/>
              <a:gd name="connsiteY22" fmla="*/ 785048 h 2423647"/>
              <a:gd name="connsiteX23" fmla="*/ 768490 w 1621056"/>
              <a:gd name="connsiteY23" fmla="*/ 566335 h 2423647"/>
              <a:gd name="connsiteX24" fmla="*/ 942392 w 1621056"/>
              <a:gd name="connsiteY24" fmla="*/ 324435 h 2423647"/>
              <a:gd name="connsiteX25" fmla="*/ 1015351 w 1621056"/>
              <a:gd name="connsiteY25" fmla="*/ 23439 h 2423647"/>
              <a:gd name="connsiteX0" fmla="*/ 1015351 w 1621056"/>
              <a:gd name="connsiteY0" fmla="*/ 23439 h 2423647"/>
              <a:gd name="connsiteX1" fmla="*/ 1462419 w 1621056"/>
              <a:gd name="connsiteY1" fmla="*/ 183812 h 2423647"/>
              <a:gd name="connsiteX2" fmla="*/ 1580880 w 1621056"/>
              <a:gd name="connsiteY2" fmla="*/ 662687 h 2423647"/>
              <a:gd name="connsiteX3" fmla="*/ 1408045 w 1621056"/>
              <a:gd name="connsiteY3" fmla="*/ 1355809 h 2423647"/>
              <a:gd name="connsiteX4" fmla="*/ 1334679 w 1621056"/>
              <a:gd name="connsiteY4" fmla="*/ 1564229 h 2423647"/>
              <a:gd name="connsiteX5" fmla="*/ 1297274 w 1621056"/>
              <a:gd name="connsiteY5" fmla="*/ 2148082 h 2423647"/>
              <a:gd name="connsiteX6" fmla="*/ 1156356 w 1621056"/>
              <a:gd name="connsiteY6" fmla="*/ 1631636 h 2423647"/>
              <a:gd name="connsiteX7" fmla="*/ 1114396 w 1621056"/>
              <a:gd name="connsiteY7" fmla="*/ 1985425 h 2423647"/>
              <a:gd name="connsiteX8" fmla="*/ 1130895 w 1621056"/>
              <a:gd name="connsiteY8" fmla="*/ 1273472 h 2423647"/>
              <a:gd name="connsiteX9" fmla="*/ 1076558 w 1621056"/>
              <a:gd name="connsiteY9" fmla="*/ 1107708 h 2423647"/>
              <a:gd name="connsiteX10" fmla="*/ 1020256 w 1621056"/>
              <a:gd name="connsiteY10" fmla="*/ 1808275 h 2423647"/>
              <a:gd name="connsiteX11" fmla="*/ 838749 w 1621056"/>
              <a:gd name="connsiteY11" fmla="*/ 1636189 h 2423647"/>
              <a:gd name="connsiteX12" fmla="*/ 750418 w 1621056"/>
              <a:gd name="connsiteY12" fmla="*/ 1229594 h 2423647"/>
              <a:gd name="connsiteX13" fmla="*/ 822363 w 1621056"/>
              <a:gd name="connsiteY13" fmla="*/ 1245775 h 2423647"/>
              <a:gd name="connsiteX14" fmla="*/ 867625 w 1621056"/>
              <a:gd name="connsiteY14" fmla="*/ 780707 h 2423647"/>
              <a:gd name="connsiteX15" fmla="*/ 575564 w 1621056"/>
              <a:gd name="connsiteY15" fmla="*/ 1010861 h 2423647"/>
              <a:gd name="connsiteX16" fmla="*/ 451847 w 1621056"/>
              <a:gd name="connsiteY16" fmla="*/ 1254655 h 2423647"/>
              <a:gd name="connsiteX17" fmla="*/ 336605 w 1621056"/>
              <a:gd name="connsiteY17" fmla="*/ 1122663 h 2423647"/>
              <a:gd name="connsiteX18" fmla="*/ 241082 w 1621056"/>
              <a:gd name="connsiteY18" fmla="*/ 1047664 h 2423647"/>
              <a:gd name="connsiteX19" fmla="*/ 5844 w 1621056"/>
              <a:gd name="connsiteY19" fmla="*/ 736881 h 2423647"/>
              <a:gd name="connsiteX20" fmla="*/ 206019 w 1621056"/>
              <a:gd name="connsiteY20" fmla="*/ 565513 h 2423647"/>
              <a:gd name="connsiteX21" fmla="*/ 455628 w 1621056"/>
              <a:gd name="connsiteY21" fmla="*/ 612745 h 2423647"/>
              <a:gd name="connsiteX22" fmla="*/ 559882 w 1621056"/>
              <a:gd name="connsiteY22" fmla="*/ 785048 h 2423647"/>
              <a:gd name="connsiteX23" fmla="*/ 768490 w 1621056"/>
              <a:gd name="connsiteY23" fmla="*/ 566335 h 2423647"/>
              <a:gd name="connsiteX24" fmla="*/ 942392 w 1621056"/>
              <a:gd name="connsiteY24" fmla="*/ 324435 h 2423647"/>
              <a:gd name="connsiteX25" fmla="*/ 1015351 w 1621056"/>
              <a:gd name="connsiteY25" fmla="*/ 23439 h 2423647"/>
              <a:gd name="connsiteX0" fmla="*/ 1015351 w 1621056"/>
              <a:gd name="connsiteY0" fmla="*/ 23439 h 2423647"/>
              <a:gd name="connsiteX1" fmla="*/ 1462419 w 1621056"/>
              <a:gd name="connsiteY1" fmla="*/ 183812 h 2423647"/>
              <a:gd name="connsiteX2" fmla="*/ 1580880 w 1621056"/>
              <a:gd name="connsiteY2" fmla="*/ 662687 h 2423647"/>
              <a:gd name="connsiteX3" fmla="*/ 1408045 w 1621056"/>
              <a:gd name="connsiteY3" fmla="*/ 1355809 h 2423647"/>
              <a:gd name="connsiteX4" fmla="*/ 1334679 w 1621056"/>
              <a:gd name="connsiteY4" fmla="*/ 1564229 h 2423647"/>
              <a:gd name="connsiteX5" fmla="*/ 1297274 w 1621056"/>
              <a:gd name="connsiteY5" fmla="*/ 2148082 h 2423647"/>
              <a:gd name="connsiteX6" fmla="*/ 1156356 w 1621056"/>
              <a:gd name="connsiteY6" fmla="*/ 1631636 h 2423647"/>
              <a:gd name="connsiteX7" fmla="*/ 1114396 w 1621056"/>
              <a:gd name="connsiteY7" fmla="*/ 1985425 h 2423647"/>
              <a:gd name="connsiteX8" fmla="*/ 1130895 w 1621056"/>
              <a:gd name="connsiteY8" fmla="*/ 1273472 h 2423647"/>
              <a:gd name="connsiteX9" fmla="*/ 1076558 w 1621056"/>
              <a:gd name="connsiteY9" fmla="*/ 1107708 h 2423647"/>
              <a:gd name="connsiteX10" fmla="*/ 1020256 w 1621056"/>
              <a:gd name="connsiteY10" fmla="*/ 1808275 h 2423647"/>
              <a:gd name="connsiteX11" fmla="*/ 838749 w 1621056"/>
              <a:gd name="connsiteY11" fmla="*/ 1636189 h 2423647"/>
              <a:gd name="connsiteX12" fmla="*/ 731247 w 1621056"/>
              <a:gd name="connsiteY12" fmla="*/ 1484599 h 2423647"/>
              <a:gd name="connsiteX13" fmla="*/ 822363 w 1621056"/>
              <a:gd name="connsiteY13" fmla="*/ 1245775 h 2423647"/>
              <a:gd name="connsiteX14" fmla="*/ 867625 w 1621056"/>
              <a:gd name="connsiteY14" fmla="*/ 780707 h 2423647"/>
              <a:gd name="connsiteX15" fmla="*/ 575564 w 1621056"/>
              <a:gd name="connsiteY15" fmla="*/ 1010861 h 2423647"/>
              <a:gd name="connsiteX16" fmla="*/ 451847 w 1621056"/>
              <a:gd name="connsiteY16" fmla="*/ 1254655 h 2423647"/>
              <a:gd name="connsiteX17" fmla="*/ 336605 w 1621056"/>
              <a:gd name="connsiteY17" fmla="*/ 1122663 h 2423647"/>
              <a:gd name="connsiteX18" fmla="*/ 241082 w 1621056"/>
              <a:gd name="connsiteY18" fmla="*/ 1047664 h 2423647"/>
              <a:gd name="connsiteX19" fmla="*/ 5844 w 1621056"/>
              <a:gd name="connsiteY19" fmla="*/ 736881 h 2423647"/>
              <a:gd name="connsiteX20" fmla="*/ 206019 w 1621056"/>
              <a:gd name="connsiteY20" fmla="*/ 565513 h 2423647"/>
              <a:gd name="connsiteX21" fmla="*/ 455628 w 1621056"/>
              <a:gd name="connsiteY21" fmla="*/ 612745 h 2423647"/>
              <a:gd name="connsiteX22" fmla="*/ 559882 w 1621056"/>
              <a:gd name="connsiteY22" fmla="*/ 785048 h 2423647"/>
              <a:gd name="connsiteX23" fmla="*/ 768490 w 1621056"/>
              <a:gd name="connsiteY23" fmla="*/ 566335 h 2423647"/>
              <a:gd name="connsiteX24" fmla="*/ 942392 w 1621056"/>
              <a:gd name="connsiteY24" fmla="*/ 324435 h 2423647"/>
              <a:gd name="connsiteX25" fmla="*/ 1015351 w 1621056"/>
              <a:gd name="connsiteY25" fmla="*/ 23439 h 2423647"/>
              <a:gd name="connsiteX0" fmla="*/ 1015351 w 1621056"/>
              <a:gd name="connsiteY0" fmla="*/ 23439 h 2423647"/>
              <a:gd name="connsiteX1" fmla="*/ 1462419 w 1621056"/>
              <a:gd name="connsiteY1" fmla="*/ 183812 h 2423647"/>
              <a:gd name="connsiteX2" fmla="*/ 1580880 w 1621056"/>
              <a:gd name="connsiteY2" fmla="*/ 662687 h 2423647"/>
              <a:gd name="connsiteX3" fmla="*/ 1408045 w 1621056"/>
              <a:gd name="connsiteY3" fmla="*/ 1355809 h 2423647"/>
              <a:gd name="connsiteX4" fmla="*/ 1334679 w 1621056"/>
              <a:gd name="connsiteY4" fmla="*/ 1564229 h 2423647"/>
              <a:gd name="connsiteX5" fmla="*/ 1297274 w 1621056"/>
              <a:gd name="connsiteY5" fmla="*/ 2148082 h 2423647"/>
              <a:gd name="connsiteX6" fmla="*/ 1161537 w 1621056"/>
              <a:gd name="connsiteY6" fmla="*/ 1914113 h 2423647"/>
              <a:gd name="connsiteX7" fmla="*/ 1114396 w 1621056"/>
              <a:gd name="connsiteY7" fmla="*/ 1985425 h 2423647"/>
              <a:gd name="connsiteX8" fmla="*/ 1130895 w 1621056"/>
              <a:gd name="connsiteY8" fmla="*/ 1273472 h 2423647"/>
              <a:gd name="connsiteX9" fmla="*/ 1076558 w 1621056"/>
              <a:gd name="connsiteY9" fmla="*/ 1107708 h 2423647"/>
              <a:gd name="connsiteX10" fmla="*/ 1020256 w 1621056"/>
              <a:gd name="connsiteY10" fmla="*/ 1808275 h 2423647"/>
              <a:gd name="connsiteX11" fmla="*/ 838749 w 1621056"/>
              <a:gd name="connsiteY11" fmla="*/ 1636189 h 2423647"/>
              <a:gd name="connsiteX12" fmla="*/ 731247 w 1621056"/>
              <a:gd name="connsiteY12" fmla="*/ 1484599 h 2423647"/>
              <a:gd name="connsiteX13" fmla="*/ 822363 w 1621056"/>
              <a:gd name="connsiteY13" fmla="*/ 1245775 h 2423647"/>
              <a:gd name="connsiteX14" fmla="*/ 867625 w 1621056"/>
              <a:gd name="connsiteY14" fmla="*/ 780707 h 2423647"/>
              <a:gd name="connsiteX15" fmla="*/ 575564 w 1621056"/>
              <a:gd name="connsiteY15" fmla="*/ 1010861 h 2423647"/>
              <a:gd name="connsiteX16" fmla="*/ 451847 w 1621056"/>
              <a:gd name="connsiteY16" fmla="*/ 1254655 h 2423647"/>
              <a:gd name="connsiteX17" fmla="*/ 336605 w 1621056"/>
              <a:gd name="connsiteY17" fmla="*/ 1122663 h 2423647"/>
              <a:gd name="connsiteX18" fmla="*/ 241082 w 1621056"/>
              <a:gd name="connsiteY18" fmla="*/ 1047664 h 2423647"/>
              <a:gd name="connsiteX19" fmla="*/ 5844 w 1621056"/>
              <a:gd name="connsiteY19" fmla="*/ 736881 h 2423647"/>
              <a:gd name="connsiteX20" fmla="*/ 206019 w 1621056"/>
              <a:gd name="connsiteY20" fmla="*/ 565513 h 2423647"/>
              <a:gd name="connsiteX21" fmla="*/ 455628 w 1621056"/>
              <a:gd name="connsiteY21" fmla="*/ 612745 h 2423647"/>
              <a:gd name="connsiteX22" fmla="*/ 559882 w 1621056"/>
              <a:gd name="connsiteY22" fmla="*/ 785048 h 2423647"/>
              <a:gd name="connsiteX23" fmla="*/ 768490 w 1621056"/>
              <a:gd name="connsiteY23" fmla="*/ 566335 h 2423647"/>
              <a:gd name="connsiteX24" fmla="*/ 942392 w 1621056"/>
              <a:gd name="connsiteY24" fmla="*/ 324435 h 2423647"/>
              <a:gd name="connsiteX25" fmla="*/ 1015351 w 1621056"/>
              <a:gd name="connsiteY25" fmla="*/ 23439 h 2423647"/>
              <a:gd name="connsiteX0" fmla="*/ 1015351 w 1621056"/>
              <a:gd name="connsiteY0" fmla="*/ 23439 h 2423647"/>
              <a:gd name="connsiteX1" fmla="*/ 1462419 w 1621056"/>
              <a:gd name="connsiteY1" fmla="*/ 183812 h 2423647"/>
              <a:gd name="connsiteX2" fmla="*/ 1580880 w 1621056"/>
              <a:gd name="connsiteY2" fmla="*/ 662687 h 2423647"/>
              <a:gd name="connsiteX3" fmla="*/ 1408045 w 1621056"/>
              <a:gd name="connsiteY3" fmla="*/ 1355809 h 2423647"/>
              <a:gd name="connsiteX4" fmla="*/ 1334679 w 1621056"/>
              <a:gd name="connsiteY4" fmla="*/ 1564229 h 2423647"/>
              <a:gd name="connsiteX5" fmla="*/ 1297274 w 1621056"/>
              <a:gd name="connsiteY5" fmla="*/ 2148082 h 2423647"/>
              <a:gd name="connsiteX6" fmla="*/ 1161537 w 1621056"/>
              <a:gd name="connsiteY6" fmla="*/ 1914113 h 2423647"/>
              <a:gd name="connsiteX7" fmla="*/ 1114396 w 1621056"/>
              <a:gd name="connsiteY7" fmla="*/ 1985425 h 2423647"/>
              <a:gd name="connsiteX8" fmla="*/ 1130895 w 1621056"/>
              <a:gd name="connsiteY8" fmla="*/ 1273472 h 2423647"/>
              <a:gd name="connsiteX9" fmla="*/ 1100842 w 1621056"/>
              <a:gd name="connsiteY9" fmla="*/ 1382624 h 2423647"/>
              <a:gd name="connsiteX10" fmla="*/ 1020256 w 1621056"/>
              <a:gd name="connsiteY10" fmla="*/ 1808275 h 2423647"/>
              <a:gd name="connsiteX11" fmla="*/ 838749 w 1621056"/>
              <a:gd name="connsiteY11" fmla="*/ 1636189 h 2423647"/>
              <a:gd name="connsiteX12" fmla="*/ 731247 w 1621056"/>
              <a:gd name="connsiteY12" fmla="*/ 1484599 h 2423647"/>
              <a:gd name="connsiteX13" fmla="*/ 822363 w 1621056"/>
              <a:gd name="connsiteY13" fmla="*/ 1245775 h 2423647"/>
              <a:gd name="connsiteX14" fmla="*/ 867625 w 1621056"/>
              <a:gd name="connsiteY14" fmla="*/ 780707 h 2423647"/>
              <a:gd name="connsiteX15" fmla="*/ 575564 w 1621056"/>
              <a:gd name="connsiteY15" fmla="*/ 1010861 h 2423647"/>
              <a:gd name="connsiteX16" fmla="*/ 451847 w 1621056"/>
              <a:gd name="connsiteY16" fmla="*/ 1254655 h 2423647"/>
              <a:gd name="connsiteX17" fmla="*/ 336605 w 1621056"/>
              <a:gd name="connsiteY17" fmla="*/ 1122663 h 2423647"/>
              <a:gd name="connsiteX18" fmla="*/ 241082 w 1621056"/>
              <a:gd name="connsiteY18" fmla="*/ 1047664 h 2423647"/>
              <a:gd name="connsiteX19" fmla="*/ 5844 w 1621056"/>
              <a:gd name="connsiteY19" fmla="*/ 736881 h 2423647"/>
              <a:gd name="connsiteX20" fmla="*/ 206019 w 1621056"/>
              <a:gd name="connsiteY20" fmla="*/ 565513 h 2423647"/>
              <a:gd name="connsiteX21" fmla="*/ 455628 w 1621056"/>
              <a:gd name="connsiteY21" fmla="*/ 612745 h 2423647"/>
              <a:gd name="connsiteX22" fmla="*/ 559882 w 1621056"/>
              <a:gd name="connsiteY22" fmla="*/ 785048 h 2423647"/>
              <a:gd name="connsiteX23" fmla="*/ 768490 w 1621056"/>
              <a:gd name="connsiteY23" fmla="*/ 566335 h 2423647"/>
              <a:gd name="connsiteX24" fmla="*/ 942392 w 1621056"/>
              <a:gd name="connsiteY24" fmla="*/ 324435 h 2423647"/>
              <a:gd name="connsiteX25" fmla="*/ 1015351 w 1621056"/>
              <a:gd name="connsiteY25" fmla="*/ 23439 h 2423647"/>
              <a:gd name="connsiteX0" fmla="*/ 1015351 w 1621056"/>
              <a:gd name="connsiteY0" fmla="*/ 23439 h 2423647"/>
              <a:gd name="connsiteX1" fmla="*/ 1462419 w 1621056"/>
              <a:gd name="connsiteY1" fmla="*/ 183812 h 2423647"/>
              <a:gd name="connsiteX2" fmla="*/ 1580880 w 1621056"/>
              <a:gd name="connsiteY2" fmla="*/ 662687 h 2423647"/>
              <a:gd name="connsiteX3" fmla="*/ 1408045 w 1621056"/>
              <a:gd name="connsiteY3" fmla="*/ 1355809 h 2423647"/>
              <a:gd name="connsiteX4" fmla="*/ 1334679 w 1621056"/>
              <a:gd name="connsiteY4" fmla="*/ 1564229 h 2423647"/>
              <a:gd name="connsiteX5" fmla="*/ 1297274 w 1621056"/>
              <a:gd name="connsiteY5" fmla="*/ 2148082 h 2423647"/>
              <a:gd name="connsiteX6" fmla="*/ 1161537 w 1621056"/>
              <a:gd name="connsiteY6" fmla="*/ 1914113 h 2423647"/>
              <a:gd name="connsiteX7" fmla="*/ 1114396 w 1621056"/>
              <a:gd name="connsiteY7" fmla="*/ 1985425 h 2423647"/>
              <a:gd name="connsiteX8" fmla="*/ 1131515 w 1621056"/>
              <a:gd name="connsiteY8" fmla="*/ 1638162 h 2423647"/>
              <a:gd name="connsiteX9" fmla="*/ 1100842 w 1621056"/>
              <a:gd name="connsiteY9" fmla="*/ 1382624 h 2423647"/>
              <a:gd name="connsiteX10" fmla="*/ 1020256 w 1621056"/>
              <a:gd name="connsiteY10" fmla="*/ 1808275 h 2423647"/>
              <a:gd name="connsiteX11" fmla="*/ 838749 w 1621056"/>
              <a:gd name="connsiteY11" fmla="*/ 1636189 h 2423647"/>
              <a:gd name="connsiteX12" fmla="*/ 731247 w 1621056"/>
              <a:gd name="connsiteY12" fmla="*/ 1484599 h 2423647"/>
              <a:gd name="connsiteX13" fmla="*/ 822363 w 1621056"/>
              <a:gd name="connsiteY13" fmla="*/ 1245775 h 2423647"/>
              <a:gd name="connsiteX14" fmla="*/ 867625 w 1621056"/>
              <a:gd name="connsiteY14" fmla="*/ 780707 h 2423647"/>
              <a:gd name="connsiteX15" fmla="*/ 575564 w 1621056"/>
              <a:gd name="connsiteY15" fmla="*/ 1010861 h 2423647"/>
              <a:gd name="connsiteX16" fmla="*/ 451847 w 1621056"/>
              <a:gd name="connsiteY16" fmla="*/ 1254655 h 2423647"/>
              <a:gd name="connsiteX17" fmla="*/ 336605 w 1621056"/>
              <a:gd name="connsiteY17" fmla="*/ 1122663 h 2423647"/>
              <a:gd name="connsiteX18" fmla="*/ 241082 w 1621056"/>
              <a:gd name="connsiteY18" fmla="*/ 1047664 h 2423647"/>
              <a:gd name="connsiteX19" fmla="*/ 5844 w 1621056"/>
              <a:gd name="connsiteY19" fmla="*/ 736881 h 2423647"/>
              <a:gd name="connsiteX20" fmla="*/ 206019 w 1621056"/>
              <a:gd name="connsiteY20" fmla="*/ 565513 h 2423647"/>
              <a:gd name="connsiteX21" fmla="*/ 455628 w 1621056"/>
              <a:gd name="connsiteY21" fmla="*/ 612745 h 2423647"/>
              <a:gd name="connsiteX22" fmla="*/ 559882 w 1621056"/>
              <a:gd name="connsiteY22" fmla="*/ 785048 h 2423647"/>
              <a:gd name="connsiteX23" fmla="*/ 768490 w 1621056"/>
              <a:gd name="connsiteY23" fmla="*/ 566335 h 2423647"/>
              <a:gd name="connsiteX24" fmla="*/ 942392 w 1621056"/>
              <a:gd name="connsiteY24" fmla="*/ 324435 h 2423647"/>
              <a:gd name="connsiteX25" fmla="*/ 1015351 w 1621056"/>
              <a:gd name="connsiteY25" fmla="*/ 23439 h 2423647"/>
              <a:gd name="connsiteX0" fmla="*/ 1015351 w 1621056"/>
              <a:gd name="connsiteY0" fmla="*/ 23439 h 2423647"/>
              <a:gd name="connsiteX1" fmla="*/ 1462419 w 1621056"/>
              <a:gd name="connsiteY1" fmla="*/ 183812 h 2423647"/>
              <a:gd name="connsiteX2" fmla="*/ 1580880 w 1621056"/>
              <a:gd name="connsiteY2" fmla="*/ 662687 h 2423647"/>
              <a:gd name="connsiteX3" fmla="*/ 1408045 w 1621056"/>
              <a:gd name="connsiteY3" fmla="*/ 1355809 h 2423647"/>
              <a:gd name="connsiteX4" fmla="*/ 1334679 w 1621056"/>
              <a:gd name="connsiteY4" fmla="*/ 1564229 h 2423647"/>
              <a:gd name="connsiteX5" fmla="*/ 1297274 w 1621056"/>
              <a:gd name="connsiteY5" fmla="*/ 2148082 h 2423647"/>
              <a:gd name="connsiteX6" fmla="*/ 1161537 w 1621056"/>
              <a:gd name="connsiteY6" fmla="*/ 1914113 h 2423647"/>
              <a:gd name="connsiteX7" fmla="*/ 1114396 w 1621056"/>
              <a:gd name="connsiteY7" fmla="*/ 1985425 h 2423647"/>
              <a:gd name="connsiteX8" fmla="*/ 1131515 w 1621056"/>
              <a:gd name="connsiteY8" fmla="*/ 1638162 h 2423647"/>
              <a:gd name="connsiteX9" fmla="*/ 1084043 w 1621056"/>
              <a:gd name="connsiteY9" fmla="*/ 1698542 h 2423647"/>
              <a:gd name="connsiteX10" fmla="*/ 1020256 w 1621056"/>
              <a:gd name="connsiteY10" fmla="*/ 1808275 h 2423647"/>
              <a:gd name="connsiteX11" fmla="*/ 838749 w 1621056"/>
              <a:gd name="connsiteY11" fmla="*/ 1636189 h 2423647"/>
              <a:gd name="connsiteX12" fmla="*/ 731247 w 1621056"/>
              <a:gd name="connsiteY12" fmla="*/ 1484599 h 2423647"/>
              <a:gd name="connsiteX13" fmla="*/ 822363 w 1621056"/>
              <a:gd name="connsiteY13" fmla="*/ 1245775 h 2423647"/>
              <a:gd name="connsiteX14" fmla="*/ 867625 w 1621056"/>
              <a:gd name="connsiteY14" fmla="*/ 780707 h 2423647"/>
              <a:gd name="connsiteX15" fmla="*/ 575564 w 1621056"/>
              <a:gd name="connsiteY15" fmla="*/ 1010861 h 2423647"/>
              <a:gd name="connsiteX16" fmla="*/ 451847 w 1621056"/>
              <a:gd name="connsiteY16" fmla="*/ 1254655 h 2423647"/>
              <a:gd name="connsiteX17" fmla="*/ 336605 w 1621056"/>
              <a:gd name="connsiteY17" fmla="*/ 1122663 h 2423647"/>
              <a:gd name="connsiteX18" fmla="*/ 241082 w 1621056"/>
              <a:gd name="connsiteY18" fmla="*/ 1047664 h 2423647"/>
              <a:gd name="connsiteX19" fmla="*/ 5844 w 1621056"/>
              <a:gd name="connsiteY19" fmla="*/ 736881 h 2423647"/>
              <a:gd name="connsiteX20" fmla="*/ 206019 w 1621056"/>
              <a:gd name="connsiteY20" fmla="*/ 565513 h 2423647"/>
              <a:gd name="connsiteX21" fmla="*/ 455628 w 1621056"/>
              <a:gd name="connsiteY21" fmla="*/ 612745 h 2423647"/>
              <a:gd name="connsiteX22" fmla="*/ 559882 w 1621056"/>
              <a:gd name="connsiteY22" fmla="*/ 785048 h 2423647"/>
              <a:gd name="connsiteX23" fmla="*/ 768490 w 1621056"/>
              <a:gd name="connsiteY23" fmla="*/ 566335 h 2423647"/>
              <a:gd name="connsiteX24" fmla="*/ 942392 w 1621056"/>
              <a:gd name="connsiteY24" fmla="*/ 324435 h 2423647"/>
              <a:gd name="connsiteX25" fmla="*/ 1015351 w 1621056"/>
              <a:gd name="connsiteY25" fmla="*/ 23439 h 2423647"/>
              <a:gd name="connsiteX0" fmla="*/ 1015351 w 1621056"/>
              <a:gd name="connsiteY0" fmla="*/ 23439 h 2423647"/>
              <a:gd name="connsiteX1" fmla="*/ 1462419 w 1621056"/>
              <a:gd name="connsiteY1" fmla="*/ 183812 h 2423647"/>
              <a:gd name="connsiteX2" fmla="*/ 1580880 w 1621056"/>
              <a:gd name="connsiteY2" fmla="*/ 662687 h 2423647"/>
              <a:gd name="connsiteX3" fmla="*/ 1408045 w 1621056"/>
              <a:gd name="connsiteY3" fmla="*/ 1355809 h 2423647"/>
              <a:gd name="connsiteX4" fmla="*/ 1334679 w 1621056"/>
              <a:gd name="connsiteY4" fmla="*/ 1564229 h 2423647"/>
              <a:gd name="connsiteX5" fmla="*/ 1297274 w 1621056"/>
              <a:gd name="connsiteY5" fmla="*/ 2148082 h 2423647"/>
              <a:gd name="connsiteX6" fmla="*/ 1161537 w 1621056"/>
              <a:gd name="connsiteY6" fmla="*/ 1914113 h 2423647"/>
              <a:gd name="connsiteX7" fmla="*/ 1114396 w 1621056"/>
              <a:gd name="connsiteY7" fmla="*/ 1985425 h 2423647"/>
              <a:gd name="connsiteX8" fmla="*/ 1141752 w 1621056"/>
              <a:gd name="connsiteY8" fmla="*/ 1751639 h 2423647"/>
              <a:gd name="connsiteX9" fmla="*/ 1084043 w 1621056"/>
              <a:gd name="connsiteY9" fmla="*/ 1698542 h 2423647"/>
              <a:gd name="connsiteX10" fmla="*/ 1020256 w 1621056"/>
              <a:gd name="connsiteY10" fmla="*/ 1808275 h 2423647"/>
              <a:gd name="connsiteX11" fmla="*/ 838749 w 1621056"/>
              <a:gd name="connsiteY11" fmla="*/ 1636189 h 2423647"/>
              <a:gd name="connsiteX12" fmla="*/ 731247 w 1621056"/>
              <a:gd name="connsiteY12" fmla="*/ 1484599 h 2423647"/>
              <a:gd name="connsiteX13" fmla="*/ 822363 w 1621056"/>
              <a:gd name="connsiteY13" fmla="*/ 1245775 h 2423647"/>
              <a:gd name="connsiteX14" fmla="*/ 867625 w 1621056"/>
              <a:gd name="connsiteY14" fmla="*/ 780707 h 2423647"/>
              <a:gd name="connsiteX15" fmla="*/ 575564 w 1621056"/>
              <a:gd name="connsiteY15" fmla="*/ 1010861 h 2423647"/>
              <a:gd name="connsiteX16" fmla="*/ 451847 w 1621056"/>
              <a:gd name="connsiteY16" fmla="*/ 1254655 h 2423647"/>
              <a:gd name="connsiteX17" fmla="*/ 336605 w 1621056"/>
              <a:gd name="connsiteY17" fmla="*/ 1122663 h 2423647"/>
              <a:gd name="connsiteX18" fmla="*/ 241082 w 1621056"/>
              <a:gd name="connsiteY18" fmla="*/ 1047664 h 2423647"/>
              <a:gd name="connsiteX19" fmla="*/ 5844 w 1621056"/>
              <a:gd name="connsiteY19" fmla="*/ 736881 h 2423647"/>
              <a:gd name="connsiteX20" fmla="*/ 206019 w 1621056"/>
              <a:gd name="connsiteY20" fmla="*/ 565513 h 2423647"/>
              <a:gd name="connsiteX21" fmla="*/ 455628 w 1621056"/>
              <a:gd name="connsiteY21" fmla="*/ 612745 h 2423647"/>
              <a:gd name="connsiteX22" fmla="*/ 559882 w 1621056"/>
              <a:gd name="connsiteY22" fmla="*/ 785048 h 2423647"/>
              <a:gd name="connsiteX23" fmla="*/ 768490 w 1621056"/>
              <a:gd name="connsiteY23" fmla="*/ 566335 h 2423647"/>
              <a:gd name="connsiteX24" fmla="*/ 942392 w 1621056"/>
              <a:gd name="connsiteY24" fmla="*/ 324435 h 2423647"/>
              <a:gd name="connsiteX25" fmla="*/ 1015351 w 1621056"/>
              <a:gd name="connsiteY25" fmla="*/ 23439 h 2423647"/>
              <a:gd name="connsiteX0" fmla="*/ 1015351 w 1621056"/>
              <a:gd name="connsiteY0" fmla="*/ 23439 h 2423647"/>
              <a:gd name="connsiteX1" fmla="*/ 1462419 w 1621056"/>
              <a:gd name="connsiteY1" fmla="*/ 183812 h 2423647"/>
              <a:gd name="connsiteX2" fmla="*/ 1580880 w 1621056"/>
              <a:gd name="connsiteY2" fmla="*/ 662687 h 2423647"/>
              <a:gd name="connsiteX3" fmla="*/ 1408045 w 1621056"/>
              <a:gd name="connsiteY3" fmla="*/ 1355809 h 2423647"/>
              <a:gd name="connsiteX4" fmla="*/ 1334679 w 1621056"/>
              <a:gd name="connsiteY4" fmla="*/ 1564229 h 2423647"/>
              <a:gd name="connsiteX5" fmla="*/ 1297274 w 1621056"/>
              <a:gd name="connsiteY5" fmla="*/ 2148082 h 2423647"/>
              <a:gd name="connsiteX6" fmla="*/ 1161537 w 1621056"/>
              <a:gd name="connsiteY6" fmla="*/ 1914113 h 2423647"/>
              <a:gd name="connsiteX7" fmla="*/ 1114396 w 1621056"/>
              <a:gd name="connsiteY7" fmla="*/ 1985425 h 2423647"/>
              <a:gd name="connsiteX8" fmla="*/ 1141752 w 1621056"/>
              <a:gd name="connsiteY8" fmla="*/ 1751639 h 2423647"/>
              <a:gd name="connsiteX9" fmla="*/ 1084043 w 1621056"/>
              <a:gd name="connsiteY9" fmla="*/ 1698542 h 2423647"/>
              <a:gd name="connsiteX10" fmla="*/ 1020256 w 1621056"/>
              <a:gd name="connsiteY10" fmla="*/ 1808275 h 2423647"/>
              <a:gd name="connsiteX11" fmla="*/ 838749 w 1621056"/>
              <a:gd name="connsiteY11" fmla="*/ 1636189 h 2423647"/>
              <a:gd name="connsiteX12" fmla="*/ 731247 w 1621056"/>
              <a:gd name="connsiteY12" fmla="*/ 1484599 h 2423647"/>
              <a:gd name="connsiteX13" fmla="*/ 822363 w 1621056"/>
              <a:gd name="connsiteY13" fmla="*/ 1245775 h 2423647"/>
              <a:gd name="connsiteX14" fmla="*/ 829599 w 1621056"/>
              <a:gd name="connsiteY14" fmla="*/ 999873 h 2423647"/>
              <a:gd name="connsiteX15" fmla="*/ 575564 w 1621056"/>
              <a:gd name="connsiteY15" fmla="*/ 1010861 h 2423647"/>
              <a:gd name="connsiteX16" fmla="*/ 451847 w 1621056"/>
              <a:gd name="connsiteY16" fmla="*/ 1254655 h 2423647"/>
              <a:gd name="connsiteX17" fmla="*/ 336605 w 1621056"/>
              <a:gd name="connsiteY17" fmla="*/ 1122663 h 2423647"/>
              <a:gd name="connsiteX18" fmla="*/ 241082 w 1621056"/>
              <a:gd name="connsiteY18" fmla="*/ 1047664 h 2423647"/>
              <a:gd name="connsiteX19" fmla="*/ 5844 w 1621056"/>
              <a:gd name="connsiteY19" fmla="*/ 736881 h 2423647"/>
              <a:gd name="connsiteX20" fmla="*/ 206019 w 1621056"/>
              <a:gd name="connsiteY20" fmla="*/ 565513 h 2423647"/>
              <a:gd name="connsiteX21" fmla="*/ 455628 w 1621056"/>
              <a:gd name="connsiteY21" fmla="*/ 612745 h 2423647"/>
              <a:gd name="connsiteX22" fmla="*/ 559882 w 1621056"/>
              <a:gd name="connsiteY22" fmla="*/ 785048 h 2423647"/>
              <a:gd name="connsiteX23" fmla="*/ 768490 w 1621056"/>
              <a:gd name="connsiteY23" fmla="*/ 566335 h 2423647"/>
              <a:gd name="connsiteX24" fmla="*/ 942392 w 1621056"/>
              <a:gd name="connsiteY24" fmla="*/ 324435 h 2423647"/>
              <a:gd name="connsiteX25" fmla="*/ 1015351 w 1621056"/>
              <a:gd name="connsiteY25" fmla="*/ 23439 h 2423647"/>
              <a:gd name="connsiteX0" fmla="*/ 1015351 w 1621056"/>
              <a:gd name="connsiteY0" fmla="*/ 23439 h 2423647"/>
              <a:gd name="connsiteX1" fmla="*/ 1462419 w 1621056"/>
              <a:gd name="connsiteY1" fmla="*/ 183812 h 2423647"/>
              <a:gd name="connsiteX2" fmla="*/ 1580880 w 1621056"/>
              <a:gd name="connsiteY2" fmla="*/ 662687 h 2423647"/>
              <a:gd name="connsiteX3" fmla="*/ 1408045 w 1621056"/>
              <a:gd name="connsiteY3" fmla="*/ 1355809 h 2423647"/>
              <a:gd name="connsiteX4" fmla="*/ 1334679 w 1621056"/>
              <a:gd name="connsiteY4" fmla="*/ 1564229 h 2423647"/>
              <a:gd name="connsiteX5" fmla="*/ 1297274 w 1621056"/>
              <a:gd name="connsiteY5" fmla="*/ 2148082 h 2423647"/>
              <a:gd name="connsiteX6" fmla="*/ 1161537 w 1621056"/>
              <a:gd name="connsiteY6" fmla="*/ 1914113 h 2423647"/>
              <a:gd name="connsiteX7" fmla="*/ 1114396 w 1621056"/>
              <a:gd name="connsiteY7" fmla="*/ 1985425 h 2423647"/>
              <a:gd name="connsiteX8" fmla="*/ 1141752 w 1621056"/>
              <a:gd name="connsiteY8" fmla="*/ 1751639 h 2423647"/>
              <a:gd name="connsiteX9" fmla="*/ 1084043 w 1621056"/>
              <a:gd name="connsiteY9" fmla="*/ 1698542 h 2423647"/>
              <a:gd name="connsiteX10" fmla="*/ 1020256 w 1621056"/>
              <a:gd name="connsiteY10" fmla="*/ 1808275 h 2423647"/>
              <a:gd name="connsiteX11" fmla="*/ 838749 w 1621056"/>
              <a:gd name="connsiteY11" fmla="*/ 1636189 h 2423647"/>
              <a:gd name="connsiteX12" fmla="*/ 731247 w 1621056"/>
              <a:gd name="connsiteY12" fmla="*/ 1484599 h 2423647"/>
              <a:gd name="connsiteX13" fmla="*/ 822363 w 1621056"/>
              <a:gd name="connsiteY13" fmla="*/ 1245775 h 2423647"/>
              <a:gd name="connsiteX14" fmla="*/ 829599 w 1621056"/>
              <a:gd name="connsiteY14" fmla="*/ 999873 h 2423647"/>
              <a:gd name="connsiteX15" fmla="*/ 575564 w 1621056"/>
              <a:gd name="connsiteY15" fmla="*/ 1010861 h 2423647"/>
              <a:gd name="connsiteX16" fmla="*/ 454535 w 1621056"/>
              <a:gd name="connsiteY16" fmla="*/ 1024736 h 2423647"/>
              <a:gd name="connsiteX17" fmla="*/ 336605 w 1621056"/>
              <a:gd name="connsiteY17" fmla="*/ 1122663 h 2423647"/>
              <a:gd name="connsiteX18" fmla="*/ 241082 w 1621056"/>
              <a:gd name="connsiteY18" fmla="*/ 1047664 h 2423647"/>
              <a:gd name="connsiteX19" fmla="*/ 5844 w 1621056"/>
              <a:gd name="connsiteY19" fmla="*/ 736881 h 2423647"/>
              <a:gd name="connsiteX20" fmla="*/ 206019 w 1621056"/>
              <a:gd name="connsiteY20" fmla="*/ 565513 h 2423647"/>
              <a:gd name="connsiteX21" fmla="*/ 455628 w 1621056"/>
              <a:gd name="connsiteY21" fmla="*/ 612745 h 2423647"/>
              <a:gd name="connsiteX22" fmla="*/ 559882 w 1621056"/>
              <a:gd name="connsiteY22" fmla="*/ 785048 h 2423647"/>
              <a:gd name="connsiteX23" fmla="*/ 768490 w 1621056"/>
              <a:gd name="connsiteY23" fmla="*/ 566335 h 2423647"/>
              <a:gd name="connsiteX24" fmla="*/ 942392 w 1621056"/>
              <a:gd name="connsiteY24" fmla="*/ 324435 h 2423647"/>
              <a:gd name="connsiteX25" fmla="*/ 1015351 w 1621056"/>
              <a:gd name="connsiteY25" fmla="*/ 23439 h 2423647"/>
              <a:gd name="connsiteX0" fmla="*/ 1015351 w 1621056"/>
              <a:gd name="connsiteY0" fmla="*/ 23439 h 2423647"/>
              <a:gd name="connsiteX1" fmla="*/ 1462419 w 1621056"/>
              <a:gd name="connsiteY1" fmla="*/ 183812 h 2423647"/>
              <a:gd name="connsiteX2" fmla="*/ 1580880 w 1621056"/>
              <a:gd name="connsiteY2" fmla="*/ 662687 h 2423647"/>
              <a:gd name="connsiteX3" fmla="*/ 1408045 w 1621056"/>
              <a:gd name="connsiteY3" fmla="*/ 1355809 h 2423647"/>
              <a:gd name="connsiteX4" fmla="*/ 1334679 w 1621056"/>
              <a:gd name="connsiteY4" fmla="*/ 1564229 h 2423647"/>
              <a:gd name="connsiteX5" fmla="*/ 1297274 w 1621056"/>
              <a:gd name="connsiteY5" fmla="*/ 2148082 h 2423647"/>
              <a:gd name="connsiteX6" fmla="*/ 1161537 w 1621056"/>
              <a:gd name="connsiteY6" fmla="*/ 1914113 h 2423647"/>
              <a:gd name="connsiteX7" fmla="*/ 1114396 w 1621056"/>
              <a:gd name="connsiteY7" fmla="*/ 1985425 h 2423647"/>
              <a:gd name="connsiteX8" fmla="*/ 1141752 w 1621056"/>
              <a:gd name="connsiteY8" fmla="*/ 1751639 h 2423647"/>
              <a:gd name="connsiteX9" fmla="*/ 1084043 w 1621056"/>
              <a:gd name="connsiteY9" fmla="*/ 1698542 h 2423647"/>
              <a:gd name="connsiteX10" fmla="*/ 1020256 w 1621056"/>
              <a:gd name="connsiteY10" fmla="*/ 1808275 h 2423647"/>
              <a:gd name="connsiteX11" fmla="*/ 838749 w 1621056"/>
              <a:gd name="connsiteY11" fmla="*/ 1636189 h 2423647"/>
              <a:gd name="connsiteX12" fmla="*/ 731247 w 1621056"/>
              <a:gd name="connsiteY12" fmla="*/ 1484599 h 2423647"/>
              <a:gd name="connsiteX13" fmla="*/ 822363 w 1621056"/>
              <a:gd name="connsiteY13" fmla="*/ 1245775 h 2423647"/>
              <a:gd name="connsiteX14" fmla="*/ 829599 w 1621056"/>
              <a:gd name="connsiteY14" fmla="*/ 999873 h 2423647"/>
              <a:gd name="connsiteX15" fmla="*/ 575564 w 1621056"/>
              <a:gd name="connsiteY15" fmla="*/ 1010861 h 2423647"/>
              <a:gd name="connsiteX16" fmla="*/ 454535 w 1621056"/>
              <a:gd name="connsiteY16" fmla="*/ 1024736 h 2423647"/>
              <a:gd name="connsiteX17" fmla="*/ 336605 w 1621056"/>
              <a:gd name="connsiteY17" fmla="*/ 1122663 h 2423647"/>
              <a:gd name="connsiteX18" fmla="*/ 241082 w 1621056"/>
              <a:gd name="connsiteY18" fmla="*/ 1047664 h 2423647"/>
              <a:gd name="connsiteX19" fmla="*/ 5844 w 1621056"/>
              <a:gd name="connsiteY19" fmla="*/ 736881 h 2423647"/>
              <a:gd name="connsiteX20" fmla="*/ 206019 w 1621056"/>
              <a:gd name="connsiteY20" fmla="*/ 565513 h 2423647"/>
              <a:gd name="connsiteX21" fmla="*/ 455628 w 1621056"/>
              <a:gd name="connsiteY21" fmla="*/ 612745 h 2423647"/>
              <a:gd name="connsiteX22" fmla="*/ 607026 w 1621056"/>
              <a:gd name="connsiteY22" fmla="*/ 401452 h 2423647"/>
              <a:gd name="connsiteX23" fmla="*/ 768490 w 1621056"/>
              <a:gd name="connsiteY23" fmla="*/ 566335 h 2423647"/>
              <a:gd name="connsiteX24" fmla="*/ 942392 w 1621056"/>
              <a:gd name="connsiteY24" fmla="*/ 324435 h 2423647"/>
              <a:gd name="connsiteX25" fmla="*/ 1015351 w 1621056"/>
              <a:gd name="connsiteY25" fmla="*/ 23439 h 2423647"/>
              <a:gd name="connsiteX0" fmla="*/ 1015351 w 1621056"/>
              <a:gd name="connsiteY0" fmla="*/ 23439 h 2423647"/>
              <a:gd name="connsiteX1" fmla="*/ 1462419 w 1621056"/>
              <a:gd name="connsiteY1" fmla="*/ 183812 h 2423647"/>
              <a:gd name="connsiteX2" fmla="*/ 1580880 w 1621056"/>
              <a:gd name="connsiteY2" fmla="*/ 662687 h 2423647"/>
              <a:gd name="connsiteX3" fmla="*/ 1408045 w 1621056"/>
              <a:gd name="connsiteY3" fmla="*/ 1355809 h 2423647"/>
              <a:gd name="connsiteX4" fmla="*/ 1334679 w 1621056"/>
              <a:gd name="connsiteY4" fmla="*/ 1564229 h 2423647"/>
              <a:gd name="connsiteX5" fmla="*/ 1297274 w 1621056"/>
              <a:gd name="connsiteY5" fmla="*/ 2148082 h 2423647"/>
              <a:gd name="connsiteX6" fmla="*/ 1161537 w 1621056"/>
              <a:gd name="connsiteY6" fmla="*/ 1914113 h 2423647"/>
              <a:gd name="connsiteX7" fmla="*/ 1114396 w 1621056"/>
              <a:gd name="connsiteY7" fmla="*/ 1985425 h 2423647"/>
              <a:gd name="connsiteX8" fmla="*/ 1141752 w 1621056"/>
              <a:gd name="connsiteY8" fmla="*/ 1751639 h 2423647"/>
              <a:gd name="connsiteX9" fmla="*/ 1084043 w 1621056"/>
              <a:gd name="connsiteY9" fmla="*/ 1698542 h 2423647"/>
              <a:gd name="connsiteX10" fmla="*/ 1020256 w 1621056"/>
              <a:gd name="connsiteY10" fmla="*/ 1808275 h 2423647"/>
              <a:gd name="connsiteX11" fmla="*/ 838749 w 1621056"/>
              <a:gd name="connsiteY11" fmla="*/ 1636189 h 2423647"/>
              <a:gd name="connsiteX12" fmla="*/ 731247 w 1621056"/>
              <a:gd name="connsiteY12" fmla="*/ 1484599 h 2423647"/>
              <a:gd name="connsiteX13" fmla="*/ 822363 w 1621056"/>
              <a:gd name="connsiteY13" fmla="*/ 1245775 h 2423647"/>
              <a:gd name="connsiteX14" fmla="*/ 829599 w 1621056"/>
              <a:gd name="connsiteY14" fmla="*/ 999873 h 2423647"/>
              <a:gd name="connsiteX15" fmla="*/ 575564 w 1621056"/>
              <a:gd name="connsiteY15" fmla="*/ 1010861 h 2423647"/>
              <a:gd name="connsiteX16" fmla="*/ 454535 w 1621056"/>
              <a:gd name="connsiteY16" fmla="*/ 1024736 h 2423647"/>
              <a:gd name="connsiteX17" fmla="*/ 336605 w 1621056"/>
              <a:gd name="connsiteY17" fmla="*/ 1122663 h 2423647"/>
              <a:gd name="connsiteX18" fmla="*/ 241082 w 1621056"/>
              <a:gd name="connsiteY18" fmla="*/ 1047664 h 2423647"/>
              <a:gd name="connsiteX19" fmla="*/ 5844 w 1621056"/>
              <a:gd name="connsiteY19" fmla="*/ 736881 h 2423647"/>
              <a:gd name="connsiteX20" fmla="*/ 206019 w 1621056"/>
              <a:gd name="connsiteY20" fmla="*/ 565513 h 2423647"/>
              <a:gd name="connsiteX21" fmla="*/ 455628 w 1621056"/>
              <a:gd name="connsiteY21" fmla="*/ 612745 h 2423647"/>
              <a:gd name="connsiteX22" fmla="*/ 607026 w 1621056"/>
              <a:gd name="connsiteY22" fmla="*/ 401452 h 2423647"/>
              <a:gd name="connsiteX23" fmla="*/ 793657 w 1621056"/>
              <a:gd name="connsiteY23" fmla="*/ 216185 h 2423647"/>
              <a:gd name="connsiteX24" fmla="*/ 942392 w 1621056"/>
              <a:gd name="connsiteY24" fmla="*/ 324435 h 2423647"/>
              <a:gd name="connsiteX25" fmla="*/ 1015351 w 1621056"/>
              <a:gd name="connsiteY25" fmla="*/ 23439 h 2423647"/>
              <a:gd name="connsiteX0" fmla="*/ 1015351 w 1621056"/>
              <a:gd name="connsiteY0" fmla="*/ 23439 h 2423647"/>
              <a:gd name="connsiteX1" fmla="*/ 1462419 w 1621056"/>
              <a:gd name="connsiteY1" fmla="*/ 183812 h 2423647"/>
              <a:gd name="connsiteX2" fmla="*/ 1580880 w 1621056"/>
              <a:gd name="connsiteY2" fmla="*/ 662687 h 2423647"/>
              <a:gd name="connsiteX3" fmla="*/ 1408045 w 1621056"/>
              <a:gd name="connsiteY3" fmla="*/ 1355809 h 2423647"/>
              <a:gd name="connsiteX4" fmla="*/ 1334679 w 1621056"/>
              <a:gd name="connsiteY4" fmla="*/ 1564229 h 2423647"/>
              <a:gd name="connsiteX5" fmla="*/ 1297274 w 1621056"/>
              <a:gd name="connsiteY5" fmla="*/ 2148082 h 2423647"/>
              <a:gd name="connsiteX6" fmla="*/ 1161537 w 1621056"/>
              <a:gd name="connsiteY6" fmla="*/ 1914113 h 2423647"/>
              <a:gd name="connsiteX7" fmla="*/ 1114396 w 1621056"/>
              <a:gd name="connsiteY7" fmla="*/ 1985425 h 2423647"/>
              <a:gd name="connsiteX8" fmla="*/ 1141752 w 1621056"/>
              <a:gd name="connsiteY8" fmla="*/ 1751639 h 2423647"/>
              <a:gd name="connsiteX9" fmla="*/ 1084043 w 1621056"/>
              <a:gd name="connsiteY9" fmla="*/ 1698542 h 2423647"/>
              <a:gd name="connsiteX10" fmla="*/ 1020256 w 1621056"/>
              <a:gd name="connsiteY10" fmla="*/ 1808275 h 2423647"/>
              <a:gd name="connsiteX11" fmla="*/ 838749 w 1621056"/>
              <a:gd name="connsiteY11" fmla="*/ 1636189 h 2423647"/>
              <a:gd name="connsiteX12" fmla="*/ 731247 w 1621056"/>
              <a:gd name="connsiteY12" fmla="*/ 1484599 h 2423647"/>
              <a:gd name="connsiteX13" fmla="*/ 822363 w 1621056"/>
              <a:gd name="connsiteY13" fmla="*/ 1245775 h 2423647"/>
              <a:gd name="connsiteX14" fmla="*/ 829599 w 1621056"/>
              <a:gd name="connsiteY14" fmla="*/ 999873 h 2423647"/>
              <a:gd name="connsiteX15" fmla="*/ 575564 w 1621056"/>
              <a:gd name="connsiteY15" fmla="*/ 1010861 h 2423647"/>
              <a:gd name="connsiteX16" fmla="*/ 454535 w 1621056"/>
              <a:gd name="connsiteY16" fmla="*/ 1024736 h 2423647"/>
              <a:gd name="connsiteX17" fmla="*/ 336605 w 1621056"/>
              <a:gd name="connsiteY17" fmla="*/ 1122663 h 2423647"/>
              <a:gd name="connsiteX18" fmla="*/ 241082 w 1621056"/>
              <a:gd name="connsiteY18" fmla="*/ 1047664 h 2423647"/>
              <a:gd name="connsiteX19" fmla="*/ 5844 w 1621056"/>
              <a:gd name="connsiteY19" fmla="*/ 736881 h 2423647"/>
              <a:gd name="connsiteX20" fmla="*/ 206019 w 1621056"/>
              <a:gd name="connsiteY20" fmla="*/ 565513 h 2423647"/>
              <a:gd name="connsiteX21" fmla="*/ 455628 w 1621056"/>
              <a:gd name="connsiteY21" fmla="*/ 612745 h 2423647"/>
              <a:gd name="connsiteX22" fmla="*/ 612455 w 1621056"/>
              <a:gd name="connsiteY22" fmla="*/ 640533 h 2423647"/>
              <a:gd name="connsiteX23" fmla="*/ 793657 w 1621056"/>
              <a:gd name="connsiteY23" fmla="*/ 216185 h 2423647"/>
              <a:gd name="connsiteX24" fmla="*/ 942392 w 1621056"/>
              <a:gd name="connsiteY24" fmla="*/ 324435 h 2423647"/>
              <a:gd name="connsiteX25" fmla="*/ 1015351 w 1621056"/>
              <a:gd name="connsiteY25" fmla="*/ 23439 h 2423647"/>
              <a:gd name="connsiteX0" fmla="*/ 1015351 w 1621056"/>
              <a:gd name="connsiteY0" fmla="*/ 23439 h 2423647"/>
              <a:gd name="connsiteX1" fmla="*/ 1462419 w 1621056"/>
              <a:gd name="connsiteY1" fmla="*/ 183812 h 2423647"/>
              <a:gd name="connsiteX2" fmla="*/ 1580880 w 1621056"/>
              <a:gd name="connsiteY2" fmla="*/ 662687 h 2423647"/>
              <a:gd name="connsiteX3" fmla="*/ 1408045 w 1621056"/>
              <a:gd name="connsiteY3" fmla="*/ 1355809 h 2423647"/>
              <a:gd name="connsiteX4" fmla="*/ 1334679 w 1621056"/>
              <a:gd name="connsiteY4" fmla="*/ 1564229 h 2423647"/>
              <a:gd name="connsiteX5" fmla="*/ 1297274 w 1621056"/>
              <a:gd name="connsiteY5" fmla="*/ 2148082 h 2423647"/>
              <a:gd name="connsiteX6" fmla="*/ 1161537 w 1621056"/>
              <a:gd name="connsiteY6" fmla="*/ 1914113 h 2423647"/>
              <a:gd name="connsiteX7" fmla="*/ 1114396 w 1621056"/>
              <a:gd name="connsiteY7" fmla="*/ 1985425 h 2423647"/>
              <a:gd name="connsiteX8" fmla="*/ 1084043 w 1621056"/>
              <a:gd name="connsiteY8" fmla="*/ 1698542 h 2423647"/>
              <a:gd name="connsiteX9" fmla="*/ 1020256 w 1621056"/>
              <a:gd name="connsiteY9" fmla="*/ 1808275 h 2423647"/>
              <a:gd name="connsiteX10" fmla="*/ 838749 w 1621056"/>
              <a:gd name="connsiteY10" fmla="*/ 1636189 h 2423647"/>
              <a:gd name="connsiteX11" fmla="*/ 731247 w 1621056"/>
              <a:gd name="connsiteY11" fmla="*/ 1484599 h 2423647"/>
              <a:gd name="connsiteX12" fmla="*/ 822363 w 1621056"/>
              <a:gd name="connsiteY12" fmla="*/ 1245775 h 2423647"/>
              <a:gd name="connsiteX13" fmla="*/ 829599 w 1621056"/>
              <a:gd name="connsiteY13" fmla="*/ 999873 h 2423647"/>
              <a:gd name="connsiteX14" fmla="*/ 575564 w 1621056"/>
              <a:gd name="connsiteY14" fmla="*/ 1010861 h 2423647"/>
              <a:gd name="connsiteX15" fmla="*/ 454535 w 1621056"/>
              <a:gd name="connsiteY15" fmla="*/ 1024736 h 2423647"/>
              <a:gd name="connsiteX16" fmla="*/ 336605 w 1621056"/>
              <a:gd name="connsiteY16" fmla="*/ 1122663 h 2423647"/>
              <a:gd name="connsiteX17" fmla="*/ 241082 w 1621056"/>
              <a:gd name="connsiteY17" fmla="*/ 1047664 h 2423647"/>
              <a:gd name="connsiteX18" fmla="*/ 5844 w 1621056"/>
              <a:gd name="connsiteY18" fmla="*/ 736881 h 2423647"/>
              <a:gd name="connsiteX19" fmla="*/ 206019 w 1621056"/>
              <a:gd name="connsiteY19" fmla="*/ 565513 h 2423647"/>
              <a:gd name="connsiteX20" fmla="*/ 455628 w 1621056"/>
              <a:gd name="connsiteY20" fmla="*/ 612745 h 2423647"/>
              <a:gd name="connsiteX21" fmla="*/ 612455 w 1621056"/>
              <a:gd name="connsiteY21" fmla="*/ 640533 h 2423647"/>
              <a:gd name="connsiteX22" fmla="*/ 793657 w 1621056"/>
              <a:gd name="connsiteY22" fmla="*/ 216185 h 2423647"/>
              <a:gd name="connsiteX23" fmla="*/ 942392 w 1621056"/>
              <a:gd name="connsiteY23" fmla="*/ 324435 h 2423647"/>
              <a:gd name="connsiteX24" fmla="*/ 1015351 w 1621056"/>
              <a:gd name="connsiteY24" fmla="*/ 23439 h 2423647"/>
              <a:gd name="connsiteX0" fmla="*/ 1015351 w 1621056"/>
              <a:gd name="connsiteY0" fmla="*/ 23439 h 2423647"/>
              <a:gd name="connsiteX1" fmla="*/ 1462419 w 1621056"/>
              <a:gd name="connsiteY1" fmla="*/ 183812 h 2423647"/>
              <a:gd name="connsiteX2" fmla="*/ 1580880 w 1621056"/>
              <a:gd name="connsiteY2" fmla="*/ 662687 h 2423647"/>
              <a:gd name="connsiteX3" fmla="*/ 1408045 w 1621056"/>
              <a:gd name="connsiteY3" fmla="*/ 1355809 h 2423647"/>
              <a:gd name="connsiteX4" fmla="*/ 1334679 w 1621056"/>
              <a:gd name="connsiteY4" fmla="*/ 1564229 h 2423647"/>
              <a:gd name="connsiteX5" fmla="*/ 1297274 w 1621056"/>
              <a:gd name="connsiteY5" fmla="*/ 2148082 h 2423647"/>
              <a:gd name="connsiteX6" fmla="*/ 1161537 w 1621056"/>
              <a:gd name="connsiteY6" fmla="*/ 1914113 h 2423647"/>
              <a:gd name="connsiteX7" fmla="*/ 1114396 w 1621056"/>
              <a:gd name="connsiteY7" fmla="*/ 1985425 h 2423647"/>
              <a:gd name="connsiteX8" fmla="*/ 1020256 w 1621056"/>
              <a:gd name="connsiteY8" fmla="*/ 1808275 h 2423647"/>
              <a:gd name="connsiteX9" fmla="*/ 838749 w 1621056"/>
              <a:gd name="connsiteY9" fmla="*/ 1636189 h 2423647"/>
              <a:gd name="connsiteX10" fmla="*/ 731247 w 1621056"/>
              <a:gd name="connsiteY10" fmla="*/ 1484599 h 2423647"/>
              <a:gd name="connsiteX11" fmla="*/ 822363 w 1621056"/>
              <a:gd name="connsiteY11" fmla="*/ 1245775 h 2423647"/>
              <a:gd name="connsiteX12" fmla="*/ 829599 w 1621056"/>
              <a:gd name="connsiteY12" fmla="*/ 999873 h 2423647"/>
              <a:gd name="connsiteX13" fmla="*/ 575564 w 1621056"/>
              <a:gd name="connsiteY13" fmla="*/ 1010861 h 2423647"/>
              <a:gd name="connsiteX14" fmla="*/ 454535 w 1621056"/>
              <a:gd name="connsiteY14" fmla="*/ 1024736 h 2423647"/>
              <a:gd name="connsiteX15" fmla="*/ 336605 w 1621056"/>
              <a:gd name="connsiteY15" fmla="*/ 1122663 h 2423647"/>
              <a:gd name="connsiteX16" fmla="*/ 241082 w 1621056"/>
              <a:gd name="connsiteY16" fmla="*/ 1047664 h 2423647"/>
              <a:gd name="connsiteX17" fmla="*/ 5844 w 1621056"/>
              <a:gd name="connsiteY17" fmla="*/ 736881 h 2423647"/>
              <a:gd name="connsiteX18" fmla="*/ 206019 w 1621056"/>
              <a:gd name="connsiteY18" fmla="*/ 565513 h 2423647"/>
              <a:gd name="connsiteX19" fmla="*/ 455628 w 1621056"/>
              <a:gd name="connsiteY19" fmla="*/ 612745 h 2423647"/>
              <a:gd name="connsiteX20" fmla="*/ 612455 w 1621056"/>
              <a:gd name="connsiteY20" fmla="*/ 640533 h 2423647"/>
              <a:gd name="connsiteX21" fmla="*/ 793657 w 1621056"/>
              <a:gd name="connsiteY21" fmla="*/ 216185 h 2423647"/>
              <a:gd name="connsiteX22" fmla="*/ 942392 w 1621056"/>
              <a:gd name="connsiteY22" fmla="*/ 324435 h 2423647"/>
              <a:gd name="connsiteX23" fmla="*/ 1015351 w 1621056"/>
              <a:gd name="connsiteY23" fmla="*/ 23439 h 2423647"/>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Lst>
            <a:rect l="l" t="t" r="r" b="b"/>
            <a:pathLst>
              <a:path w="1621056" h="2423647">
                <a:moveTo>
                  <a:pt x="1015351" y="23439"/>
                </a:moveTo>
                <a:cubicBezTo>
                  <a:pt x="1102022" y="2"/>
                  <a:pt x="1485630" y="118935"/>
                  <a:pt x="1462419" y="183812"/>
                </a:cubicBezTo>
                <a:cubicBezTo>
                  <a:pt x="1464756" y="213335"/>
                  <a:pt x="1621056" y="608142"/>
                  <a:pt x="1580880" y="662687"/>
                </a:cubicBezTo>
                <a:cubicBezTo>
                  <a:pt x="1577189" y="713630"/>
                  <a:pt x="1508289" y="1353775"/>
                  <a:pt x="1408045" y="1355809"/>
                </a:cubicBezTo>
                <a:cubicBezTo>
                  <a:pt x="1334878" y="1411572"/>
                  <a:pt x="1392152" y="1659532"/>
                  <a:pt x="1334679" y="1564229"/>
                </a:cubicBezTo>
                <a:cubicBezTo>
                  <a:pt x="1293867" y="1479356"/>
                  <a:pt x="1381166" y="2423649"/>
                  <a:pt x="1297274" y="2148082"/>
                </a:cubicBezTo>
                <a:cubicBezTo>
                  <a:pt x="1279937" y="2136889"/>
                  <a:pt x="1189570" y="1968012"/>
                  <a:pt x="1161537" y="1914113"/>
                </a:cubicBezTo>
                <a:cubicBezTo>
                  <a:pt x="1153514" y="1849251"/>
                  <a:pt x="1137943" y="2003065"/>
                  <a:pt x="1114396" y="1985425"/>
                </a:cubicBezTo>
                <a:cubicBezTo>
                  <a:pt x="1090849" y="1967785"/>
                  <a:pt x="1066197" y="1866481"/>
                  <a:pt x="1020256" y="1808275"/>
                </a:cubicBezTo>
                <a:cubicBezTo>
                  <a:pt x="974315" y="1750069"/>
                  <a:pt x="886917" y="1690135"/>
                  <a:pt x="838749" y="1636189"/>
                </a:cubicBezTo>
                <a:cubicBezTo>
                  <a:pt x="790581" y="1582243"/>
                  <a:pt x="733978" y="1549668"/>
                  <a:pt x="731247" y="1484599"/>
                </a:cubicBezTo>
                <a:cubicBezTo>
                  <a:pt x="728516" y="1419530"/>
                  <a:pt x="805971" y="1326563"/>
                  <a:pt x="822363" y="1245775"/>
                </a:cubicBezTo>
                <a:cubicBezTo>
                  <a:pt x="838755" y="1164987"/>
                  <a:pt x="870732" y="1039025"/>
                  <a:pt x="829599" y="999873"/>
                </a:cubicBezTo>
                <a:cubicBezTo>
                  <a:pt x="788466" y="960721"/>
                  <a:pt x="638075" y="1006717"/>
                  <a:pt x="575564" y="1010861"/>
                </a:cubicBezTo>
                <a:cubicBezTo>
                  <a:pt x="513053" y="1015005"/>
                  <a:pt x="494362" y="1006102"/>
                  <a:pt x="454535" y="1024736"/>
                </a:cubicBezTo>
                <a:cubicBezTo>
                  <a:pt x="414708" y="1043370"/>
                  <a:pt x="372181" y="1118842"/>
                  <a:pt x="336605" y="1122663"/>
                </a:cubicBezTo>
                <a:cubicBezTo>
                  <a:pt x="301030" y="1126484"/>
                  <a:pt x="296209" y="1111961"/>
                  <a:pt x="241082" y="1047664"/>
                </a:cubicBezTo>
                <a:cubicBezTo>
                  <a:pt x="185955" y="983367"/>
                  <a:pt x="11688" y="817239"/>
                  <a:pt x="5844" y="736881"/>
                </a:cubicBezTo>
                <a:cubicBezTo>
                  <a:pt x="0" y="656523"/>
                  <a:pt x="131055" y="586202"/>
                  <a:pt x="206019" y="565513"/>
                </a:cubicBezTo>
                <a:cubicBezTo>
                  <a:pt x="280983" y="544824"/>
                  <a:pt x="387889" y="600242"/>
                  <a:pt x="455628" y="612745"/>
                </a:cubicBezTo>
                <a:cubicBezTo>
                  <a:pt x="523367" y="625248"/>
                  <a:pt x="556117" y="706626"/>
                  <a:pt x="612455" y="640533"/>
                </a:cubicBezTo>
                <a:cubicBezTo>
                  <a:pt x="668793" y="574440"/>
                  <a:pt x="738668" y="268868"/>
                  <a:pt x="793657" y="216185"/>
                </a:cubicBezTo>
                <a:cubicBezTo>
                  <a:pt x="848646" y="163502"/>
                  <a:pt x="905443" y="356559"/>
                  <a:pt x="942392" y="324435"/>
                </a:cubicBezTo>
                <a:cubicBezTo>
                  <a:pt x="979341" y="292311"/>
                  <a:pt x="928680" y="46876"/>
                  <a:pt x="1015351" y="23439"/>
                </a:cubicBezTo>
                <a:close/>
              </a:path>
            </a:pathLst>
          </a:custGeom>
          <a:solidFill>
            <a:schemeClr val="accent5">
              <a:lumMod val="40000"/>
              <a:lumOff val="60000"/>
            </a:schemeClr>
          </a:solidFill>
          <a:ln w="9525">
            <a:solidFill>
              <a:schemeClr val="tx1"/>
            </a:solidFill>
            <a:tailEnd type="none"/>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174" name="フリーフォーム 173">
            <a:extLst>
              <a:ext uri="{FF2B5EF4-FFF2-40B4-BE49-F238E27FC236}">
                <a16:creationId xmlns:a16="http://schemas.microsoft.com/office/drawing/2014/main" xmlns="" id="{00000000-0008-0000-0400-0000AE000000}"/>
              </a:ext>
            </a:extLst>
          </xdr:cNvPr>
          <xdr:cNvSpPr/>
        </xdr:nvSpPr>
        <xdr:spPr bwMode="auto">
          <a:xfrm rot="1980000">
            <a:off x="2020564" y="8870312"/>
            <a:ext cx="488589" cy="550214"/>
          </a:xfrm>
          <a:custGeom>
            <a:avLst/>
            <a:gdLst>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84774 w 443794"/>
              <a:gd name="connsiteY10" fmla="*/ 536867 h 931409"/>
              <a:gd name="connsiteX11" fmla="*/ 106755 w 443794"/>
              <a:gd name="connsiteY11" fmla="*/ 602810 h 931409"/>
              <a:gd name="connsiteX12" fmla="*/ 114082 w 443794"/>
              <a:gd name="connsiteY12" fmla="*/ 62479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53294 w 443794"/>
              <a:gd name="connsiteY20" fmla="*/ 851925 h 931409"/>
              <a:gd name="connsiteX21" fmla="*/ 326563 w 443794"/>
              <a:gd name="connsiteY21" fmla="*/ 822617 h 931409"/>
              <a:gd name="connsiteX22" fmla="*/ 341217 w 443794"/>
              <a:gd name="connsiteY22" fmla="*/ 800637 h 931409"/>
              <a:gd name="connsiteX23" fmla="*/ 333890 w 443794"/>
              <a:gd name="connsiteY23" fmla="*/ 778656 h 931409"/>
              <a:gd name="connsiteX24" fmla="*/ 297255 w 443794"/>
              <a:gd name="connsiteY24" fmla="*/ 742021 h 931409"/>
              <a:gd name="connsiteX25" fmla="*/ 304582 w 443794"/>
              <a:gd name="connsiteY25" fmla="*/ 558848 h 931409"/>
              <a:gd name="connsiteX26" fmla="*/ 311909 w 443794"/>
              <a:gd name="connsiteY26" fmla="*/ 536867 h 931409"/>
              <a:gd name="connsiteX27" fmla="*/ 319236 w 443794"/>
              <a:gd name="connsiteY27" fmla="*/ 456271 h 931409"/>
              <a:gd name="connsiteX28" fmla="*/ 311909 w 443794"/>
              <a:gd name="connsiteY28" fmla="*/ 383002 h 931409"/>
              <a:gd name="connsiteX29" fmla="*/ 297255 w 443794"/>
              <a:gd name="connsiteY29" fmla="*/ 361021 h 931409"/>
              <a:gd name="connsiteX30" fmla="*/ 282601 w 443794"/>
              <a:gd name="connsiteY30" fmla="*/ 317060 h 931409"/>
              <a:gd name="connsiteX31" fmla="*/ 311909 w 443794"/>
              <a:gd name="connsiteY31" fmla="*/ 221810 h 931409"/>
              <a:gd name="connsiteX32" fmla="*/ 333890 w 443794"/>
              <a:gd name="connsiteY32" fmla="*/ 207156 h 931409"/>
              <a:gd name="connsiteX33" fmla="*/ 385178 w 443794"/>
              <a:gd name="connsiteY33" fmla="*/ 155867 h 931409"/>
              <a:gd name="connsiteX34" fmla="*/ 407159 w 443794"/>
              <a:gd name="connsiteY34" fmla="*/ 141213 h 931409"/>
              <a:gd name="connsiteX35" fmla="*/ 443794 w 443794"/>
              <a:gd name="connsiteY35" fmla="*/ 75271 h 931409"/>
              <a:gd name="connsiteX36" fmla="*/ 275274 w 443794"/>
              <a:gd name="connsiteY36"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84774 w 443794"/>
              <a:gd name="connsiteY10" fmla="*/ 536867 h 931409"/>
              <a:gd name="connsiteX11" fmla="*/ 106755 w 443794"/>
              <a:gd name="connsiteY11" fmla="*/ 602810 h 931409"/>
              <a:gd name="connsiteX12" fmla="*/ 114082 w 443794"/>
              <a:gd name="connsiteY12" fmla="*/ 62479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341217 w 443794"/>
              <a:gd name="connsiteY22" fmla="*/ 800637 h 931409"/>
              <a:gd name="connsiteX23" fmla="*/ 333890 w 443794"/>
              <a:gd name="connsiteY23" fmla="*/ 778656 h 931409"/>
              <a:gd name="connsiteX24" fmla="*/ 297255 w 443794"/>
              <a:gd name="connsiteY24" fmla="*/ 742021 h 931409"/>
              <a:gd name="connsiteX25" fmla="*/ 304582 w 443794"/>
              <a:gd name="connsiteY25" fmla="*/ 558848 h 931409"/>
              <a:gd name="connsiteX26" fmla="*/ 311909 w 443794"/>
              <a:gd name="connsiteY26" fmla="*/ 536867 h 931409"/>
              <a:gd name="connsiteX27" fmla="*/ 319236 w 443794"/>
              <a:gd name="connsiteY27" fmla="*/ 456271 h 931409"/>
              <a:gd name="connsiteX28" fmla="*/ 311909 w 443794"/>
              <a:gd name="connsiteY28" fmla="*/ 383002 h 931409"/>
              <a:gd name="connsiteX29" fmla="*/ 297255 w 443794"/>
              <a:gd name="connsiteY29" fmla="*/ 361021 h 931409"/>
              <a:gd name="connsiteX30" fmla="*/ 282601 w 443794"/>
              <a:gd name="connsiteY30" fmla="*/ 317060 h 931409"/>
              <a:gd name="connsiteX31" fmla="*/ 311909 w 443794"/>
              <a:gd name="connsiteY31" fmla="*/ 221810 h 931409"/>
              <a:gd name="connsiteX32" fmla="*/ 333890 w 443794"/>
              <a:gd name="connsiteY32" fmla="*/ 207156 h 931409"/>
              <a:gd name="connsiteX33" fmla="*/ 385178 w 443794"/>
              <a:gd name="connsiteY33" fmla="*/ 155867 h 931409"/>
              <a:gd name="connsiteX34" fmla="*/ 407159 w 443794"/>
              <a:gd name="connsiteY34" fmla="*/ 141213 h 931409"/>
              <a:gd name="connsiteX35" fmla="*/ 443794 w 443794"/>
              <a:gd name="connsiteY35" fmla="*/ 75271 h 931409"/>
              <a:gd name="connsiteX36" fmla="*/ 275274 w 443794"/>
              <a:gd name="connsiteY36"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84774 w 443794"/>
              <a:gd name="connsiteY10" fmla="*/ 536867 h 931409"/>
              <a:gd name="connsiteX11" fmla="*/ 106755 w 443794"/>
              <a:gd name="connsiteY11" fmla="*/ 602810 h 931409"/>
              <a:gd name="connsiteX12" fmla="*/ 114082 w 443794"/>
              <a:gd name="connsiteY12" fmla="*/ 62479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341217 w 443794"/>
              <a:gd name="connsiteY22" fmla="*/ 800637 h 931409"/>
              <a:gd name="connsiteX23" fmla="*/ 333890 w 443794"/>
              <a:gd name="connsiteY23" fmla="*/ 778656 h 931409"/>
              <a:gd name="connsiteX24" fmla="*/ 297255 w 443794"/>
              <a:gd name="connsiteY24" fmla="*/ 742021 h 931409"/>
              <a:gd name="connsiteX25" fmla="*/ 304582 w 443794"/>
              <a:gd name="connsiteY25" fmla="*/ 558848 h 931409"/>
              <a:gd name="connsiteX26" fmla="*/ 381375 w 443794"/>
              <a:gd name="connsiteY26" fmla="*/ 562108 h 931409"/>
              <a:gd name="connsiteX27" fmla="*/ 319236 w 443794"/>
              <a:gd name="connsiteY27" fmla="*/ 456271 h 931409"/>
              <a:gd name="connsiteX28" fmla="*/ 311909 w 443794"/>
              <a:gd name="connsiteY28" fmla="*/ 383002 h 931409"/>
              <a:gd name="connsiteX29" fmla="*/ 297255 w 443794"/>
              <a:gd name="connsiteY29" fmla="*/ 361021 h 931409"/>
              <a:gd name="connsiteX30" fmla="*/ 282601 w 443794"/>
              <a:gd name="connsiteY30" fmla="*/ 317060 h 931409"/>
              <a:gd name="connsiteX31" fmla="*/ 311909 w 443794"/>
              <a:gd name="connsiteY31" fmla="*/ 221810 h 931409"/>
              <a:gd name="connsiteX32" fmla="*/ 333890 w 443794"/>
              <a:gd name="connsiteY32" fmla="*/ 207156 h 931409"/>
              <a:gd name="connsiteX33" fmla="*/ 385178 w 443794"/>
              <a:gd name="connsiteY33" fmla="*/ 155867 h 931409"/>
              <a:gd name="connsiteX34" fmla="*/ 407159 w 443794"/>
              <a:gd name="connsiteY34" fmla="*/ 141213 h 931409"/>
              <a:gd name="connsiteX35" fmla="*/ 443794 w 443794"/>
              <a:gd name="connsiteY35" fmla="*/ 75271 h 931409"/>
              <a:gd name="connsiteX36" fmla="*/ 275274 w 443794"/>
              <a:gd name="connsiteY36"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84774 w 443794"/>
              <a:gd name="connsiteY10" fmla="*/ 536867 h 931409"/>
              <a:gd name="connsiteX11" fmla="*/ 106755 w 443794"/>
              <a:gd name="connsiteY11" fmla="*/ 602810 h 931409"/>
              <a:gd name="connsiteX12" fmla="*/ 114082 w 443794"/>
              <a:gd name="connsiteY12" fmla="*/ 62479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341217 w 443794"/>
              <a:gd name="connsiteY22" fmla="*/ 800637 h 931409"/>
              <a:gd name="connsiteX23" fmla="*/ 333890 w 443794"/>
              <a:gd name="connsiteY23" fmla="*/ 778656 h 931409"/>
              <a:gd name="connsiteX24" fmla="*/ 297255 w 443794"/>
              <a:gd name="connsiteY24" fmla="*/ 742021 h 931409"/>
              <a:gd name="connsiteX25" fmla="*/ 336479 w 443794"/>
              <a:gd name="connsiteY25" fmla="*/ 606770 h 931409"/>
              <a:gd name="connsiteX26" fmla="*/ 381375 w 443794"/>
              <a:gd name="connsiteY26" fmla="*/ 562108 h 931409"/>
              <a:gd name="connsiteX27" fmla="*/ 319236 w 443794"/>
              <a:gd name="connsiteY27" fmla="*/ 456271 h 931409"/>
              <a:gd name="connsiteX28" fmla="*/ 311909 w 443794"/>
              <a:gd name="connsiteY28" fmla="*/ 383002 h 931409"/>
              <a:gd name="connsiteX29" fmla="*/ 297255 w 443794"/>
              <a:gd name="connsiteY29" fmla="*/ 361021 h 931409"/>
              <a:gd name="connsiteX30" fmla="*/ 282601 w 443794"/>
              <a:gd name="connsiteY30" fmla="*/ 317060 h 931409"/>
              <a:gd name="connsiteX31" fmla="*/ 311909 w 443794"/>
              <a:gd name="connsiteY31" fmla="*/ 221810 h 931409"/>
              <a:gd name="connsiteX32" fmla="*/ 333890 w 443794"/>
              <a:gd name="connsiteY32" fmla="*/ 207156 h 931409"/>
              <a:gd name="connsiteX33" fmla="*/ 385178 w 443794"/>
              <a:gd name="connsiteY33" fmla="*/ 155867 h 931409"/>
              <a:gd name="connsiteX34" fmla="*/ 407159 w 443794"/>
              <a:gd name="connsiteY34" fmla="*/ 141213 h 931409"/>
              <a:gd name="connsiteX35" fmla="*/ 443794 w 443794"/>
              <a:gd name="connsiteY35" fmla="*/ 75271 h 931409"/>
              <a:gd name="connsiteX36" fmla="*/ 275274 w 443794"/>
              <a:gd name="connsiteY36"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84774 w 443794"/>
              <a:gd name="connsiteY10" fmla="*/ 536867 h 931409"/>
              <a:gd name="connsiteX11" fmla="*/ 106755 w 443794"/>
              <a:gd name="connsiteY11" fmla="*/ 602810 h 931409"/>
              <a:gd name="connsiteX12" fmla="*/ 114082 w 443794"/>
              <a:gd name="connsiteY12" fmla="*/ 62479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341217 w 443794"/>
              <a:gd name="connsiteY22" fmla="*/ 800637 h 931409"/>
              <a:gd name="connsiteX23" fmla="*/ 333890 w 443794"/>
              <a:gd name="connsiteY23" fmla="*/ 778656 h 931409"/>
              <a:gd name="connsiteX24" fmla="*/ 297255 w 443794"/>
              <a:gd name="connsiteY24" fmla="*/ 742021 h 931409"/>
              <a:gd name="connsiteX25" fmla="*/ 284477 w 443794"/>
              <a:gd name="connsiteY25" fmla="*/ 633498 h 931409"/>
              <a:gd name="connsiteX26" fmla="*/ 336479 w 443794"/>
              <a:gd name="connsiteY26" fmla="*/ 606770 h 931409"/>
              <a:gd name="connsiteX27" fmla="*/ 381375 w 443794"/>
              <a:gd name="connsiteY27" fmla="*/ 562108 h 931409"/>
              <a:gd name="connsiteX28" fmla="*/ 319236 w 443794"/>
              <a:gd name="connsiteY28" fmla="*/ 456271 h 931409"/>
              <a:gd name="connsiteX29" fmla="*/ 311909 w 443794"/>
              <a:gd name="connsiteY29" fmla="*/ 383002 h 931409"/>
              <a:gd name="connsiteX30" fmla="*/ 297255 w 443794"/>
              <a:gd name="connsiteY30" fmla="*/ 361021 h 931409"/>
              <a:gd name="connsiteX31" fmla="*/ 282601 w 443794"/>
              <a:gd name="connsiteY31" fmla="*/ 317060 h 931409"/>
              <a:gd name="connsiteX32" fmla="*/ 311909 w 443794"/>
              <a:gd name="connsiteY32" fmla="*/ 221810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84774 w 443794"/>
              <a:gd name="connsiteY10" fmla="*/ 536867 h 931409"/>
              <a:gd name="connsiteX11" fmla="*/ 56269 w 443794"/>
              <a:gd name="connsiteY11" fmla="*/ 639677 h 931409"/>
              <a:gd name="connsiteX12" fmla="*/ 114082 w 443794"/>
              <a:gd name="connsiteY12" fmla="*/ 62479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341217 w 443794"/>
              <a:gd name="connsiteY22" fmla="*/ 800637 h 931409"/>
              <a:gd name="connsiteX23" fmla="*/ 333890 w 443794"/>
              <a:gd name="connsiteY23" fmla="*/ 778656 h 931409"/>
              <a:gd name="connsiteX24" fmla="*/ 297255 w 443794"/>
              <a:gd name="connsiteY24" fmla="*/ 742021 h 931409"/>
              <a:gd name="connsiteX25" fmla="*/ 284477 w 443794"/>
              <a:gd name="connsiteY25" fmla="*/ 633498 h 931409"/>
              <a:gd name="connsiteX26" fmla="*/ 336479 w 443794"/>
              <a:gd name="connsiteY26" fmla="*/ 606770 h 931409"/>
              <a:gd name="connsiteX27" fmla="*/ 381375 w 443794"/>
              <a:gd name="connsiteY27" fmla="*/ 562108 h 931409"/>
              <a:gd name="connsiteX28" fmla="*/ 319236 w 443794"/>
              <a:gd name="connsiteY28" fmla="*/ 456271 h 931409"/>
              <a:gd name="connsiteX29" fmla="*/ 311909 w 443794"/>
              <a:gd name="connsiteY29" fmla="*/ 383002 h 931409"/>
              <a:gd name="connsiteX30" fmla="*/ 297255 w 443794"/>
              <a:gd name="connsiteY30" fmla="*/ 361021 h 931409"/>
              <a:gd name="connsiteX31" fmla="*/ 282601 w 443794"/>
              <a:gd name="connsiteY31" fmla="*/ 317060 h 931409"/>
              <a:gd name="connsiteX32" fmla="*/ 311909 w 443794"/>
              <a:gd name="connsiteY32" fmla="*/ 221810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39187 w 443794"/>
              <a:gd name="connsiteY10" fmla="*/ 574903 h 931409"/>
              <a:gd name="connsiteX11" fmla="*/ 56269 w 443794"/>
              <a:gd name="connsiteY11" fmla="*/ 639677 h 931409"/>
              <a:gd name="connsiteX12" fmla="*/ 114082 w 443794"/>
              <a:gd name="connsiteY12" fmla="*/ 62479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341217 w 443794"/>
              <a:gd name="connsiteY22" fmla="*/ 800637 h 931409"/>
              <a:gd name="connsiteX23" fmla="*/ 333890 w 443794"/>
              <a:gd name="connsiteY23" fmla="*/ 778656 h 931409"/>
              <a:gd name="connsiteX24" fmla="*/ 297255 w 443794"/>
              <a:gd name="connsiteY24" fmla="*/ 742021 h 931409"/>
              <a:gd name="connsiteX25" fmla="*/ 284477 w 443794"/>
              <a:gd name="connsiteY25" fmla="*/ 633498 h 931409"/>
              <a:gd name="connsiteX26" fmla="*/ 336479 w 443794"/>
              <a:gd name="connsiteY26" fmla="*/ 606770 h 931409"/>
              <a:gd name="connsiteX27" fmla="*/ 381375 w 443794"/>
              <a:gd name="connsiteY27" fmla="*/ 562108 h 931409"/>
              <a:gd name="connsiteX28" fmla="*/ 319236 w 443794"/>
              <a:gd name="connsiteY28" fmla="*/ 456271 h 931409"/>
              <a:gd name="connsiteX29" fmla="*/ 311909 w 443794"/>
              <a:gd name="connsiteY29" fmla="*/ 383002 h 931409"/>
              <a:gd name="connsiteX30" fmla="*/ 297255 w 443794"/>
              <a:gd name="connsiteY30" fmla="*/ 361021 h 931409"/>
              <a:gd name="connsiteX31" fmla="*/ 282601 w 443794"/>
              <a:gd name="connsiteY31" fmla="*/ 317060 h 931409"/>
              <a:gd name="connsiteX32" fmla="*/ 311909 w 443794"/>
              <a:gd name="connsiteY32" fmla="*/ 221810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39187 w 443794"/>
              <a:gd name="connsiteY10" fmla="*/ 574903 h 931409"/>
              <a:gd name="connsiteX11" fmla="*/ 56269 w 443794"/>
              <a:gd name="connsiteY11" fmla="*/ 639677 h 931409"/>
              <a:gd name="connsiteX12" fmla="*/ 114082 w 443794"/>
              <a:gd name="connsiteY12" fmla="*/ 62479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341217 w 443794"/>
              <a:gd name="connsiteY22" fmla="*/ 800637 h 931409"/>
              <a:gd name="connsiteX23" fmla="*/ 333890 w 443794"/>
              <a:gd name="connsiteY23" fmla="*/ 778656 h 931409"/>
              <a:gd name="connsiteX24" fmla="*/ 297255 w 443794"/>
              <a:gd name="connsiteY24" fmla="*/ 742021 h 931409"/>
              <a:gd name="connsiteX25" fmla="*/ 284477 w 443794"/>
              <a:gd name="connsiteY25" fmla="*/ 633498 h 931409"/>
              <a:gd name="connsiteX26" fmla="*/ 336479 w 443794"/>
              <a:gd name="connsiteY26" fmla="*/ 606770 h 931409"/>
              <a:gd name="connsiteX27" fmla="*/ 381375 w 443794"/>
              <a:gd name="connsiteY27" fmla="*/ 562108 h 931409"/>
              <a:gd name="connsiteX28" fmla="*/ 319236 w 443794"/>
              <a:gd name="connsiteY28" fmla="*/ 456271 h 931409"/>
              <a:gd name="connsiteX29" fmla="*/ 311909 w 443794"/>
              <a:gd name="connsiteY29" fmla="*/ 383002 h 931409"/>
              <a:gd name="connsiteX30" fmla="*/ 297255 w 443794"/>
              <a:gd name="connsiteY30" fmla="*/ 361021 h 931409"/>
              <a:gd name="connsiteX31" fmla="*/ 282601 w 443794"/>
              <a:gd name="connsiteY31" fmla="*/ 317060 h 931409"/>
              <a:gd name="connsiteX32" fmla="*/ 358501 w 443794"/>
              <a:gd name="connsiteY32" fmla="*/ 273245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39187 w 443794"/>
              <a:gd name="connsiteY10" fmla="*/ 574903 h 931409"/>
              <a:gd name="connsiteX11" fmla="*/ 56269 w 443794"/>
              <a:gd name="connsiteY11" fmla="*/ 639677 h 931409"/>
              <a:gd name="connsiteX12" fmla="*/ 114082 w 443794"/>
              <a:gd name="connsiteY12" fmla="*/ 62479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341217 w 443794"/>
              <a:gd name="connsiteY22" fmla="*/ 800637 h 931409"/>
              <a:gd name="connsiteX23" fmla="*/ 333890 w 443794"/>
              <a:gd name="connsiteY23" fmla="*/ 778656 h 931409"/>
              <a:gd name="connsiteX24" fmla="*/ 297255 w 443794"/>
              <a:gd name="connsiteY24" fmla="*/ 742021 h 931409"/>
              <a:gd name="connsiteX25" fmla="*/ 284477 w 443794"/>
              <a:gd name="connsiteY25" fmla="*/ 633498 h 931409"/>
              <a:gd name="connsiteX26" fmla="*/ 336479 w 443794"/>
              <a:gd name="connsiteY26" fmla="*/ 606770 h 931409"/>
              <a:gd name="connsiteX27" fmla="*/ 381375 w 443794"/>
              <a:gd name="connsiteY27" fmla="*/ 562108 h 931409"/>
              <a:gd name="connsiteX28" fmla="*/ 319236 w 443794"/>
              <a:gd name="connsiteY28" fmla="*/ 456271 h 931409"/>
              <a:gd name="connsiteX29" fmla="*/ 311909 w 443794"/>
              <a:gd name="connsiteY29" fmla="*/ 383002 h 931409"/>
              <a:gd name="connsiteX30" fmla="*/ 297255 w 443794"/>
              <a:gd name="connsiteY30" fmla="*/ 361021 h 931409"/>
              <a:gd name="connsiteX31" fmla="*/ 296253 w 443794"/>
              <a:gd name="connsiteY31" fmla="*/ 326082 h 931409"/>
              <a:gd name="connsiteX32" fmla="*/ 358501 w 443794"/>
              <a:gd name="connsiteY32" fmla="*/ 273245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39187 w 443794"/>
              <a:gd name="connsiteY10" fmla="*/ 574903 h 931409"/>
              <a:gd name="connsiteX11" fmla="*/ 56269 w 443794"/>
              <a:gd name="connsiteY11" fmla="*/ 639677 h 931409"/>
              <a:gd name="connsiteX12" fmla="*/ 68186 w 443794"/>
              <a:gd name="connsiteY12" fmla="*/ 69154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341217 w 443794"/>
              <a:gd name="connsiteY22" fmla="*/ 800637 h 931409"/>
              <a:gd name="connsiteX23" fmla="*/ 333890 w 443794"/>
              <a:gd name="connsiteY23" fmla="*/ 778656 h 931409"/>
              <a:gd name="connsiteX24" fmla="*/ 297255 w 443794"/>
              <a:gd name="connsiteY24" fmla="*/ 742021 h 931409"/>
              <a:gd name="connsiteX25" fmla="*/ 284477 w 443794"/>
              <a:gd name="connsiteY25" fmla="*/ 633498 h 931409"/>
              <a:gd name="connsiteX26" fmla="*/ 336479 w 443794"/>
              <a:gd name="connsiteY26" fmla="*/ 606770 h 931409"/>
              <a:gd name="connsiteX27" fmla="*/ 381375 w 443794"/>
              <a:gd name="connsiteY27" fmla="*/ 562108 h 931409"/>
              <a:gd name="connsiteX28" fmla="*/ 319236 w 443794"/>
              <a:gd name="connsiteY28" fmla="*/ 456271 h 931409"/>
              <a:gd name="connsiteX29" fmla="*/ 311909 w 443794"/>
              <a:gd name="connsiteY29" fmla="*/ 383002 h 931409"/>
              <a:gd name="connsiteX30" fmla="*/ 297255 w 443794"/>
              <a:gd name="connsiteY30" fmla="*/ 361021 h 931409"/>
              <a:gd name="connsiteX31" fmla="*/ 296253 w 443794"/>
              <a:gd name="connsiteY31" fmla="*/ 326082 h 931409"/>
              <a:gd name="connsiteX32" fmla="*/ 358501 w 443794"/>
              <a:gd name="connsiteY32" fmla="*/ 273245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39187 w 443794"/>
              <a:gd name="connsiteY10" fmla="*/ 574903 h 931409"/>
              <a:gd name="connsiteX11" fmla="*/ 56269 w 443794"/>
              <a:gd name="connsiteY11" fmla="*/ 639677 h 931409"/>
              <a:gd name="connsiteX12" fmla="*/ 68186 w 443794"/>
              <a:gd name="connsiteY12" fmla="*/ 69154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341217 w 443794"/>
              <a:gd name="connsiteY22" fmla="*/ 800637 h 931409"/>
              <a:gd name="connsiteX23" fmla="*/ 333890 w 443794"/>
              <a:gd name="connsiteY23" fmla="*/ 778656 h 931409"/>
              <a:gd name="connsiteX24" fmla="*/ 297255 w 443794"/>
              <a:gd name="connsiteY24" fmla="*/ 742021 h 931409"/>
              <a:gd name="connsiteX25" fmla="*/ 284477 w 443794"/>
              <a:gd name="connsiteY25" fmla="*/ 633498 h 931409"/>
              <a:gd name="connsiteX26" fmla="*/ 336479 w 443794"/>
              <a:gd name="connsiteY26" fmla="*/ 606770 h 931409"/>
              <a:gd name="connsiteX27" fmla="*/ 381375 w 443794"/>
              <a:gd name="connsiteY27" fmla="*/ 562108 h 931409"/>
              <a:gd name="connsiteX28" fmla="*/ 319236 w 443794"/>
              <a:gd name="connsiteY28" fmla="*/ 456271 h 931409"/>
              <a:gd name="connsiteX29" fmla="*/ 311909 w 443794"/>
              <a:gd name="connsiteY29" fmla="*/ 383002 h 931409"/>
              <a:gd name="connsiteX30" fmla="*/ 333472 w 443794"/>
              <a:gd name="connsiteY30" fmla="*/ 372555 h 931409"/>
              <a:gd name="connsiteX31" fmla="*/ 296253 w 443794"/>
              <a:gd name="connsiteY31" fmla="*/ 326082 h 931409"/>
              <a:gd name="connsiteX32" fmla="*/ 358501 w 443794"/>
              <a:gd name="connsiteY32" fmla="*/ 273245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39187 w 443794"/>
              <a:gd name="connsiteY10" fmla="*/ 574903 h 931409"/>
              <a:gd name="connsiteX11" fmla="*/ 56269 w 443794"/>
              <a:gd name="connsiteY11" fmla="*/ 639677 h 931409"/>
              <a:gd name="connsiteX12" fmla="*/ 68186 w 443794"/>
              <a:gd name="connsiteY12" fmla="*/ 69154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341217 w 443794"/>
              <a:gd name="connsiteY22" fmla="*/ 800637 h 931409"/>
              <a:gd name="connsiteX23" fmla="*/ 333890 w 443794"/>
              <a:gd name="connsiteY23" fmla="*/ 778656 h 931409"/>
              <a:gd name="connsiteX24" fmla="*/ 297255 w 443794"/>
              <a:gd name="connsiteY24" fmla="*/ 742021 h 931409"/>
              <a:gd name="connsiteX25" fmla="*/ 284477 w 443794"/>
              <a:gd name="connsiteY25" fmla="*/ 633498 h 931409"/>
              <a:gd name="connsiteX26" fmla="*/ 336479 w 443794"/>
              <a:gd name="connsiteY26" fmla="*/ 606770 h 931409"/>
              <a:gd name="connsiteX27" fmla="*/ 381375 w 443794"/>
              <a:gd name="connsiteY27" fmla="*/ 562108 h 931409"/>
              <a:gd name="connsiteX28" fmla="*/ 340759 w 443794"/>
              <a:gd name="connsiteY28" fmla="*/ 464292 h 931409"/>
              <a:gd name="connsiteX29" fmla="*/ 311909 w 443794"/>
              <a:gd name="connsiteY29" fmla="*/ 383002 h 931409"/>
              <a:gd name="connsiteX30" fmla="*/ 333472 w 443794"/>
              <a:gd name="connsiteY30" fmla="*/ 372555 h 931409"/>
              <a:gd name="connsiteX31" fmla="*/ 296253 w 443794"/>
              <a:gd name="connsiteY31" fmla="*/ 326082 h 931409"/>
              <a:gd name="connsiteX32" fmla="*/ 358501 w 443794"/>
              <a:gd name="connsiteY32" fmla="*/ 273245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39187 w 443794"/>
              <a:gd name="connsiteY10" fmla="*/ 574903 h 931409"/>
              <a:gd name="connsiteX11" fmla="*/ 56269 w 443794"/>
              <a:gd name="connsiteY11" fmla="*/ 639677 h 931409"/>
              <a:gd name="connsiteX12" fmla="*/ 68186 w 443794"/>
              <a:gd name="connsiteY12" fmla="*/ 69154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341217 w 443794"/>
              <a:gd name="connsiteY22" fmla="*/ 800637 h 931409"/>
              <a:gd name="connsiteX23" fmla="*/ 333890 w 443794"/>
              <a:gd name="connsiteY23" fmla="*/ 778656 h 931409"/>
              <a:gd name="connsiteX24" fmla="*/ 297255 w 443794"/>
              <a:gd name="connsiteY24" fmla="*/ 742021 h 931409"/>
              <a:gd name="connsiteX25" fmla="*/ 284477 w 443794"/>
              <a:gd name="connsiteY25" fmla="*/ 633498 h 931409"/>
              <a:gd name="connsiteX26" fmla="*/ 328031 w 443794"/>
              <a:gd name="connsiteY26" fmla="*/ 570209 h 931409"/>
              <a:gd name="connsiteX27" fmla="*/ 381375 w 443794"/>
              <a:gd name="connsiteY27" fmla="*/ 562108 h 931409"/>
              <a:gd name="connsiteX28" fmla="*/ 340759 w 443794"/>
              <a:gd name="connsiteY28" fmla="*/ 464292 h 931409"/>
              <a:gd name="connsiteX29" fmla="*/ 311909 w 443794"/>
              <a:gd name="connsiteY29" fmla="*/ 383002 h 931409"/>
              <a:gd name="connsiteX30" fmla="*/ 333472 w 443794"/>
              <a:gd name="connsiteY30" fmla="*/ 372555 h 931409"/>
              <a:gd name="connsiteX31" fmla="*/ 296253 w 443794"/>
              <a:gd name="connsiteY31" fmla="*/ 326082 h 931409"/>
              <a:gd name="connsiteX32" fmla="*/ 358501 w 443794"/>
              <a:gd name="connsiteY32" fmla="*/ 273245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39187 w 443794"/>
              <a:gd name="connsiteY10" fmla="*/ 574903 h 931409"/>
              <a:gd name="connsiteX11" fmla="*/ 56269 w 443794"/>
              <a:gd name="connsiteY11" fmla="*/ 639677 h 931409"/>
              <a:gd name="connsiteX12" fmla="*/ 68186 w 443794"/>
              <a:gd name="connsiteY12" fmla="*/ 69154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341217 w 443794"/>
              <a:gd name="connsiteY22" fmla="*/ 800637 h 931409"/>
              <a:gd name="connsiteX23" fmla="*/ 333890 w 443794"/>
              <a:gd name="connsiteY23" fmla="*/ 778656 h 931409"/>
              <a:gd name="connsiteX24" fmla="*/ 297255 w 443794"/>
              <a:gd name="connsiteY24" fmla="*/ 742021 h 931409"/>
              <a:gd name="connsiteX25" fmla="*/ 269049 w 443794"/>
              <a:gd name="connsiteY25" fmla="*/ 606783 h 931409"/>
              <a:gd name="connsiteX26" fmla="*/ 328031 w 443794"/>
              <a:gd name="connsiteY26" fmla="*/ 570209 h 931409"/>
              <a:gd name="connsiteX27" fmla="*/ 381375 w 443794"/>
              <a:gd name="connsiteY27" fmla="*/ 562108 h 931409"/>
              <a:gd name="connsiteX28" fmla="*/ 340759 w 443794"/>
              <a:gd name="connsiteY28" fmla="*/ 464292 h 931409"/>
              <a:gd name="connsiteX29" fmla="*/ 311909 w 443794"/>
              <a:gd name="connsiteY29" fmla="*/ 383002 h 931409"/>
              <a:gd name="connsiteX30" fmla="*/ 333472 w 443794"/>
              <a:gd name="connsiteY30" fmla="*/ 372555 h 931409"/>
              <a:gd name="connsiteX31" fmla="*/ 296253 w 443794"/>
              <a:gd name="connsiteY31" fmla="*/ 326082 h 931409"/>
              <a:gd name="connsiteX32" fmla="*/ 358501 w 443794"/>
              <a:gd name="connsiteY32" fmla="*/ 273245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39187 w 443794"/>
              <a:gd name="connsiteY10" fmla="*/ 574903 h 931409"/>
              <a:gd name="connsiteX11" fmla="*/ 56269 w 443794"/>
              <a:gd name="connsiteY11" fmla="*/ 639677 h 931409"/>
              <a:gd name="connsiteX12" fmla="*/ 68186 w 443794"/>
              <a:gd name="connsiteY12" fmla="*/ 69154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341217 w 443794"/>
              <a:gd name="connsiteY22" fmla="*/ 800637 h 931409"/>
              <a:gd name="connsiteX23" fmla="*/ 333890 w 443794"/>
              <a:gd name="connsiteY23" fmla="*/ 778656 h 931409"/>
              <a:gd name="connsiteX24" fmla="*/ 216563 w 443794"/>
              <a:gd name="connsiteY24" fmla="*/ 573054 h 931409"/>
              <a:gd name="connsiteX25" fmla="*/ 269049 w 443794"/>
              <a:gd name="connsiteY25" fmla="*/ 606783 h 931409"/>
              <a:gd name="connsiteX26" fmla="*/ 328031 w 443794"/>
              <a:gd name="connsiteY26" fmla="*/ 570209 h 931409"/>
              <a:gd name="connsiteX27" fmla="*/ 381375 w 443794"/>
              <a:gd name="connsiteY27" fmla="*/ 562108 h 931409"/>
              <a:gd name="connsiteX28" fmla="*/ 340759 w 443794"/>
              <a:gd name="connsiteY28" fmla="*/ 464292 h 931409"/>
              <a:gd name="connsiteX29" fmla="*/ 311909 w 443794"/>
              <a:gd name="connsiteY29" fmla="*/ 383002 h 931409"/>
              <a:gd name="connsiteX30" fmla="*/ 333472 w 443794"/>
              <a:gd name="connsiteY30" fmla="*/ 372555 h 931409"/>
              <a:gd name="connsiteX31" fmla="*/ 296253 w 443794"/>
              <a:gd name="connsiteY31" fmla="*/ 326082 h 931409"/>
              <a:gd name="connsiteX32" fmla="*/ 358501 w 443794"/>
              <a:gd name="connsiteY32" fmla="*/ 273245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39187 w 443794"/>
              <a:gd name="connsiteY10" fmla="*/ 574903 h 931409"/>
              <a:gd name="connsiteX11" fmla="*/ 56269 w 443794"/>
              <a:gd name="connsiteY11" fmla="*/ 639677 h 931409"/>
              <a:gd name="connsiteX12" fmla="*/ 68186 w 443794"/>
              <a:gd name="connsiteY12" fmla="*/ 69154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341217 w 443794"/>
              <a:gd name="connsiteY22" fmla="*/ 800637 h 931409"/>
              <a:gd name="connsiteX23" fmla="*/ 239970 w 443794"/>
              <a:gd name="connsiteY23" fmla="*/ 652581 h 931409"/>
              <a:gd name="connsiteX24" fmla="*/ 216563 w 443794"/>
              <a:gd name="connsiteY24" fmla="*/ 573054 h 931409"/>
              <a:gd name="connsiteX25" fmla="*/ 269049 w 443794"/>
              <a:gd name="connsiteY25" fmla="*/ 606783 h 931409"/>
              <a:gd name="connsiteX26" fmla="*/ 328031 w 443794"/>
              <a:gd name="connsiteY26" fmla="*/ 570209 h 931409"/>
              <a:gd name="connsiteX27" fmla="*/ 381375 w 443794"/>
              <a:gd name="connsiteY27" fmla="*/ 562108 h 931409"/>
              <a:gd name="connsiteX28" fmla="*/ 340759 w 443794"/>
              <a:gd name="connsiteY28" fmla="*/ 464292 h 931409"/>
              <a:gd name="connsiteX29" fmla="*/ 311909 w 443794"/>
              <a:gd name="connsiteY29" fmla="*/ 383002 h 931409"/>
              <a:gd name="connsiteX30" fmla="*/ 333472 w 443794"/>
              <a:gd name="connsiteY30" fmla="*/ 372555 h 931409"/>
              <a:gd name="connsiteX31" fmla="*/ 296253 w 443794"/>
              <a:gd name="connsiteY31" fmla="*/ 326082 h 931409"/>
              <a:gd name="connsiteX32" fmla="*/ 358501 w 443794"/>
              <a:gd name="connsiteY32" fmla="*/ 273245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39187 w 443794"/>
              <a:gd name="connsiteY10" fmla="*/ 574903 h 931409"/>
              <a:gd name="connsiteX11" fmla="*/ 56269 w 443794"/>
              <a:gd name="connsiteY11" fmla="*/ 639677 h 931409"/>
              <a:gd name="connsiteX12" fmla="*/ 68186 w 443794"/>
              <a:gd name="connsiteY12" fmla="*/ 69154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205295 w 443794"/>
              <a:gd name="connsiteY22" fmla="*/ 653010 h 931409"/>
              <a:gd name="connsiteX23" fmla="*/ 239970 w 443794"/>
              <a:gd name="connsiteY23" fmla="*/ 652581 h 931409"/>
              <a:gd name="connsiteX24" fmla="*/ 216563 w 443794"/>
              <a:gd name="connsiteY24" fmla="*/ 573054 h 931409"/>
              <a:gd name="connsiteX25" fmla="*/ 269049 w 443794"/>
              <a:gd name="connsiteY25" fmla="*/ 606783 h 931409"/>
              <a:gd name="connsiteX26" fmla="*/ 328031 w 443794"/>
              <a:gd name="connsiteY26" fmla="*/ 570209 h 931409"/>
              <a:gd name="connsiteX27" fmla="*/ 381375 w 443794"/>
              <a:gd name="connsiteY27" fmla="*/ 562108 h 931409"/>
              <a:gd name="connsiteX28" fmla="*/ 340759 w 443794"/>
              <a:gd name="connsiteY28" fmla="*/ 464292 h 931409"/>
              <a:gd name="connsiteX29" fmla="*/ 311909 w 443794"/>
              <a:gd name="connsiteY29" fmla="*/ 383002 h 931409"/>
              <a:gd name="connsiteX30" fmla="*/ 333472 w 443794"/>
              <a:gd name="connsiteY30" fmla="*/ 372555 h 931409"/>
              <a:gd name="connsiteX31" fmla="*/ 296253 w 443794"/>
              <a:gd name="connsiteY31" fmla="*/ 326082 h 931409"/>
              <a:gd name="connsiteX32" fmla="*/ 358501 w 443794"/>
              <a:gd name="connsiteY32" fmla="*/ 273245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39187 w 443794"/>
              <a:gd name="connsiteY10" fmla="*/ 574903 h 931409"/>
              <a:gd name="connsiteX11" fmla="*/ 56269 w 443794"/>
              <a:gd name="connsiteY11" fmla="*/ 639677 h 931409"/>
              <a:gd name="connsiteX12" fmla="*/ 68186 w 443794"/>
              <a:gd name="connsiteY12" fmla="*/ 69154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220763 w 443794"/>
              <a:gd name="connsiteY21" fmla="*/ 705218 h 931409"/>
              <a:gd name="connsiteX22" fmla="*/ 205295 w 443794"/>
              <a:gd name="connsiteY22" fmla="*/ 653010 h 931409"/>
              <a:gd name="connsiteX23" fmla="*/ 239970 w 443794"/>
              <a:gd name="connsiteY23" fmla="*/ 652581 h 931409"/>
              <a:gd name="connsiteX24" fmla="*/ 216563 w 443794"/>
              <a:gd name="connsiteY24" fmla="*/ 573054 h 931409"/>
              <a:gd name="connsiteX25" fmla="*/ 269049 w 443794"/>
              <a:gd name="connsiteY25" fmla="*/ 606783 h 931409"/>
              <a:gd name="connsiteX26" fmla="*/ 328031 w 443794"/>
              <a:gd name="connsiteY26" fmla="*/ 570209 h 931409"/>
              <a:gd name="connsiteX27" fmla="*/ 381375 w 443794"/>
              <a:gd name="connsiteY27" fmla="*/ 562108 h 931409"/>
              <a:gd name="connsiteX28" fmla="*/ 340759 w 443794"/>
              <a:gd name="connsiteY28" fmla="*/ 464292 h 931409"/>
              <a:gd name="connsiteX29" fmla="*/ 311909 w 443794"/>
              <a:gd name="connsiteY29" fmla="*/ 383002 h 931409"/>
              <a:gd name="connsiteX30" fmla="*/ 333472 w 443794"/>
              <a:gd name="connsiteY30" fmla="*/ 372555 h 931409"/>
              <a:gd name="connsiteX31" fmla="*/ 296253 w 443794"/>
              <a:gd name="connsiteY31" fmla="*/ 326082 h 931409"/>
              <a:gd name="connsiteX32" fmla="*/ 358501 w 443794"/>
              <a:gd name="connsiteY32" fmla="*/ 273245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39187 w 443794"/>
              <a:gd name="connsiteY10" fmla="*/ 574903 h 931409"/>
              <a:gd name="connsiteX11" fmla="*/ 56269 w 443794"/>
              <a:gd name="connsiteY11" fmla="*/ 639677 h 931409"/>
              <a:gd name="connsiteX12" fmla="*/ 68186 w 443794"/>
              <a:gd name="connsiteY12" fmla="*/ 69154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162784 w 443794"/>
              <a:gd name="connsiteY20" fmla="*/ 694104 h 931409"/>
              <a:gd name="connsiteX21" fmla="*/ 220763 w 443794"/>
              <a:gd name="connsiteY21" fmla="*/ 705218 h 931409"/>
              <a:gd name="connsiteX22" fmla="*/ 205295 w 443794"/>
              <a:gd name="connsiteY22" fmla="*/ 653010 h 931409"/>
              <a:gd name="connsiteX23" fmla="*/ 239970 w 443794"/>
              <a:gd name="connsiteY23" fmla="*/ 652581 h 931409"/>
              <a:gd name="connsiteX24" fmla="*/ 216563 w 443794"/>
              <a:gd name="connsiteY24" fmla="*/ 573054 h 931409"/>
              <a:gd name="connsiteX25" fmla="*/ 269049 w 443794"/>
              <a:gd name="connsiteY25" fmla="*/ 606783 h 931409"/>
              <a:gd name="connsiteX26" fmla="*/ 328031 w 443794"/>
              <a:gd name="connsiteY26" fmla="*/ 570209 h 931409"/>
              <a:gd name="connsiteX27" fmla="*/ 381375 w 443794"/>
              <a:gd name="connsiteY27" fmla="*/ 562108 h 931409"/>
              <a:gd name="connsiteX28" fmla="*/ 340759 w 443794"/>
              <a:gd name="connsiteY28" fmla="*/ 464292 h 931409"/>
              <a:gd name="connsiteX29" fmla="*/ 311909 w 443794"/>
              <a:gd name="connsiteY29" fmla="*/ 383002 h 931409"/>
              <a:gd name="connsiteX30" fmla="*/ 333472 w 443794"/>
              <a:gd name="connsiteY30" fmla="*/ 372555 h 931409"/>
              <a:gd name="connsiteX31" fmla="*/ 296253 w 443794"/>
              <a:gd name="connsiteY31" fmla="*/ 326082 h 931409"/>
              <a:gd name="connsiteX32" fmla="*/ 358501 w 443794"/>
              <a:gd name="connsiteY32" fmla="*/ 273245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39187 w 443794"/>
              <a:gd name="connsiteY10" fmla="*/ 574903 h 931409"/>
              <a:gd name="connsiteX11" fmla="*/ 56269 w 443794"/>
              <a:gd name="connsiteY11" fmla="*/ 639677 h 931409"/>
              <a:gd name="connsiteX12" fmla="*/ 68186 w 443794"/>
              <a:gd name="connsiteY12" fmla="*/ 69154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144751 w 443794"/>
              <a:gd name="connsiteY19" fmla="*/ 702550 h 931409"/>
              <a:gd name="connsiteX20" fmla="*/ 162784 w 443794"/>
              <a:gd name="connsiteY20" fmla="*/ 694104 h 931409"/>
              <a:gd name="connsiteX21" fmla="*/ 220763 w 443794"/>
              <a:gd name="connsiteY21" fmla="*/ 705218 h 931409"/>
              <a:gd name="connsiteX22" fmla="*/ 205295 w 443794"/>
              <a:gd name="connsiteY22" fmla="*/ 653010 h 931409"/>
              <a:gd name="connsiteX23" fmla="*/ 239970 w 443794"/>
              <a:gd name="connsiteY23" fmla="*/ 652581 h 931409"/>
              <a:gd name="connsiteX24" fmla="*/ 216563 w 443794"/>
              <a:gd name="connsiteY24" fmla="*/ 573054 h 931409"/>
              <a:gd name="connsiteX25" fmla="*/ 269049 w 443794"/>
              <a:gd name="connsiteY25" fmla="*/ 606783 h 931409"/>
              <a:gd name="connsiteX26" fmla="*/ 328031 w 443794"/>
              <a:gd name="connsiteY26" fmla="*/ 570209 h 931409"/>
              <a:gd name="connsiteX27" fmla="*/ 381375 w 443794"/>
              <a:gd name="connsiteY27" fmla="*/ 562108 h 931409"/>
              <a:gd name="connsiteX28" fmla="*/ 340759 w 443794"/>
              <a:gd name="connsiteY28" fmla="*/ 464292 h 931409"/>
              <a:gd name="connsiteX29" fmla="*/ 311909 w 443794"/>
              <a:gd name="connsiteY29" fmla="*/ 383002 h 931409"/>
              <a:gd name="connsiteX30" fmla="*/ 333472 w 443794"/>
              <a:gd name="connsiteY30" fmla="*/ 372555 h 931409"/>
              <a:gd name="connsiteX31" fmla="*/ 296253 w 443794"/>
              <a:gd name="connsiteY31" fmla="*/ 326082 h 931409"/>
              <a:gd name="connsiteX32" fmla="*/ 358501 w 443794"/>
              <a:gd name="connsiteY32" fmla="*/ 273245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256"/>
              <a:gd name="connsiteX1" fmla="*/ 275274 w 443794"/>
              <a:gd name="connsiteY1" fmla="*/ 45963 h 931256"/>
              <a:gd name="connsiteX2" fmla="*/ 231313 w 443794"/>
              <a:gd name="connsiteY2" fmla="*/ 97252 h 931256"/>
              <a:gd name="connsiteX3" fmla="*/ 202005 w 443794"/>
              <a:gd name="connsiteY3" fmla="*/ 141213 h 931256"/>
              <a:gd name="connsiteX4" fmla="*/ 172698 w 443794"/>
              <a:gd name="connsiteY4" fmla="*/ 170521 h 931256"/>
              <a:gd name="connsiteX5" fmla="*/ 143390 w 443794"/>
              <a:gd name="connsiteY5" fmla="*/ 199829 h 931256"/>
              <a:gd name="connsiteX6" fmla="*/ 136063 w 443794"/>
              <a:gd name="connsiteY6" fmla="*/ 251117 h 931256"/>
              <a:gd name="connsiteX7" fmla="*/ 121409 w 443794"/>
              <a:gd name="connsiteY7" fmla="*/ 273098 h 931256"/>
              <a:gd name="connsiteX8" fmla="*/ 77448 w 443794"/>
              <a:gd name="connsiteY8" fmla="*/ 309733 h 931256"/>
              <a:gd name="connsiteX9" fmla="*/ 48140 w 443794"/>
              <a:gd name="connsiteY9" fmla="*/ 353694 h 931256"/>
              <a:gd name="connsiteX10" fmla="*/ 39187 w 443794"/>
              <a:gd name="connsiteY10" fmla="*/ 574903 h 931256"/>
              <a:gd name="connsiteX11" fmla="*/ 56269 w 443794"/>
              <a:gd name="connsiteY11" fmla="*/ 639677 h 931256"/>
              <a:gd name="connsiteX12" fmla="*/ 68186 w 443794"/>
              <a:gd name="connsiteY12" fmla="*/ 691540 h 931256"/>
              <a:gd name="connsiteX13" fmla="*/ 121409 w 443794"/>
              <a:gd name="connsiteY13" fmla="*/ 646771 h 931256"/>
              <a:gd name="connsiteX14" fmla="*/ 128736 w 443794"/>
              <a:gd name="connsiteY14" fmla="*/ 727367 h 931256"/>
              <a:gd name="connsiteX15" fmla="*/ 114082 w 443794"/>
              <a:gd name="connsiteY15" fmla="*/ 822617 h 931256"/>
              <a:gd name="connsiteX16" fmla="*/ 92101 w 443794"/>
              <a:gd name="connsiteY16" fmla="*/ 888560 h 931256"/>
              <a:gd name="connsiteX17" fmla="*/ 77448 w 443794"/>
              <a:gd name="connsiteY17" fmla="*/ 910540 h 931256"/>
              <a:gd name="connsiteX18" fmla="*/ 166742 w 443794"/>
              <a:gd name="connsiteY18" fmla="*/ 787981 h 931256"/>
              <a:gd name="connsiteX19" fmla="*/ 144751 w 443794"/>
              <a:gd name="connsiteY19" fmla="*/ 702550 h 931256"/>
              <a:gd name="connsiteX20" fmla="*/ 162784 w 443794"/>
              <a:gd name="connsiteY20" fmla="*/ 694104 h 931256"/>
              <a:gd name="connsiteX21" fmla="*/ 220763 w 443794"/>
              <a:gd name="connsiteY21" fmla="*/ 705218 h 931256"/>
              <a:gd name="connsiteX22" fmla="*/ 205295 w 443794"/>
              <a:gd name="connsiteY22" fmla="*/ 653010 h 931256"/>
              <a:gd name="connsiteX23" fmla="*/ 239970 w 443794"/>
              <a:gd name="connsiteY23" fmla="*/ 652581 h 931256"/>
              <a:gd name="connsiteX24" fmla="*/ 216563 w 443794"/>
              <a:gd name="connsiteY24" fmla="*/ 573054 h 931256"/>
              <a:gd name="connsiteX25" fmla="*/ 269049 w 443794"/>
              <a:gd name="connsiteY25" fmla="*/ 606783 h 931256"/>
              <a:gd name="connsiteX26" fmla="*/ 328031 w 443794"/>
              <a:gd name="connsiteY26" fmla="*/ 570209 h 931256"/>
              <a:gd name="connsiteX27" fmla="*/ 381375 w 443794"/>
              <a:gd name="connsiteY27" fmla="*/ 562108 h 931256"/>
              <a:gd name="connsiteX28" fmla="*/ 340759 w 443794"/>
              <a:gd name="connsiteY28" fmla="*/ 464292 h 931256"/>
              <a:gd name="connsiteX29" fmla="*/ 311909 w 443794"/>
              <a:gd name="connsiteY29" fmla="*/ 383002 h 931256"/>
              <a:gd name="connsiteX30" fmla="*/ 333472 w 443794"/>
              <a:gd name="connsiteY30" fmla="*/ 372555 h 931256"/>
              <a:gd name="connsiteX31" fmla="*/ 296253 w 443794"/>
              <a:gd name="connsiteY31" fmla="*/ 326082 h 931256"/>
              <a:gd name="connsiteX32" fmla="*/ 358501 w 443794"/>
              <a:gd name="connsiteY32" fmla="*/ 273245 h 931256"/>
              <a:gd name="connsiteX33" fmla="*/ 333890 w 443794"/>
              <a:gd name="connsiteY33" fmla="*/ 207156 h 931256"/>
              <a:gd name="connsiteX34" fmla="*/ 385178 w 443794"/>
              <a:gd name="connsiteY34" fmla="*/ 155867 h 931256"/>
              <a:gd name="connsiteX35" fmla="*/ 407159 w 443794"/>
              <a:gd name="connsiteY35" fmla="*/ 141213 h 931256"/>
              <a:gd name="connsiteX36" fmla="*/ 443794 w 443794"/>
              <a:gd name="connsiteY36" fmla="*/ 75271 h 931256"/>
              <a:gd name="connsiteX37" fmla="*/ 275274 w 443794"/>
              <a:gd name="connsiteY37" fmla="*/ 45963 h 931256"/>
              <a:gd name="connsiteX0" fmla="*/ 275274 w 443794"/>
              <a:gd name="connsiteY0" fmla="*/ 45963 h 888561"/>
              <a:gd name="connsiteX1" fmla="*/ 275274 w 443794"/>
              <a:gd name="connsiteY1" fmla="*/ 45963 h 888561"/>
              <a:gd name="connsiteX2" fmla="*/ 231313 w 443794"/>
              <a:gd name="connsiteY2" fmla="*/ 97252 h 888561"/>
              <a:gd name="connsiteX3" fmla="*/ 202005 w 443794"/>
              <a:gd name="connsiteY3" fmla="*/ 141213 h 888561"/>
              <a:gd name="connsiteX4" fmla="*/ 172698 w 443794"/>
              <a:gd name="connsiteY4" fmla="*/ 170521 h 888561"/>
              <a:gd name="connsiteX5" fmla="*/ 143390 w 443794"/>
              <a:gd name="connsiteY5" fmla="*/ 199829 h 888561"/>
              <a:gd name="connsiteX6" fmla="*/ 136063 w 443794"/>
              <a:gd name="connsiteY6" fmla="*/ 251117 h 888561"/>
              <a:gd name="connsiteX7" fmla="*/ 121409 w 443794"/>
              <a:gd name="connsiteY7" fmla="*/ 273098 h 888561"/>
              <a:gd name="connsiteX8" fmla="*/ 77448 w 443794"/>
              <a:gd name="connsiteY8" fmla="*/ 309733 h 888561"/>
              <a:gd name="connsiteX9" fmla="*/ 48140 w 443794"/>
              <a:gd name="connsiteY9" fmla="*/ 353694 h 888561"/>
              <a:gd name="connsiteX10" fmla="*/ 39187 w 443794"/>
              <a:gd name="connsiteY10" fmla="*/ 574903 h 888561"/>
              <a:gd name="connsiteX11" fmla="*/ 56269 w 443794"/>
              <a:gd name="connsiteY11" fmla="*/ 639677 h 888561"/>
              <a:gd name="connsiteX12" fmla="*/ 68186 w 443794"/>
              <a:gd name="connsiteY12" fmla="*/ 691540 h 888561"/>
              <a:gd name="connsiteX13" fmla="*/ 121409 w 443794"/>
              <a:gd name="connsiteY13" fmla="*/ 646771 h 888561"/>
              <a:gd name="connsiteX14" fmla="*/ 128736 w 443794"/>
              <a:gd name="connsiteY14" fmla="*/ 727367 h 888561"/>
              <a:gd name="connsiteX15" fmla="*/ 114082 w 443794"/>
              <a:gd name="connsiteY15" fmla="*/ 822617 h 888561"/>
              <a:gd name="connsiteX16" fmla="*/ 92101 w 443794"/>
              <a:gd name="connsiteY16" fmla="*/ 888560 h 888561"/>
              <a:gd name="connsiteX17" fmla="*/ 166742 w 443794"/>
              <a:gd name="connsiteY17" fmla="*/ 787981 h 888561"/>
              <a:gd name="connsiteX18" fmla="*/ 144751 w 443794"/>
              <a:gd name="connsiteY18" fmla="*/ 702550 h 888561"/>
              <a:gd name="connsiteX19" fmla="*/ 162784 w 443794"/>
              <a:gd name="connsiteY19" fmla="*/ 694104 h 888561"/>
              <a:gd name="connsiteX20" fmla="*/ 220763 w 443794"/>
              <a:gd name="connsiteY20" fmla="*/ 705218 h 888561"/>
              <a:gd name="connsiteX21" fmla="*/ 205295 w 443794"/>
              <a:gd name="connsiteY21" fmla="*/ 653010 h 888561"/>
              <a:gd name="connsiteX22" fmla="*/ 239970 w 443794"/>
              <a:gd name="connsiteY22" fmla="*/ 652581 h 888561"/>
              <a:gd name="connsiteX23" fmla="*/ 216563 w 443794"/>
              <a:gd name="connsiteY23" fmla="*/ 573054 h 888561"/>
              <a:gd name="connsiteX24" fmla="*/ 269049 w 443794"/>
              <a:gd name="connsiteY24" fmla="*/ 606783 h 888561"/>
              <a:gd name="connsiteX25" fmla="*/ 328031 w 443794"/>
              <a:gd name="connsiteY25" fmla="*/ 570209 h 888561"/>
              <a:gd name="connsiteX26" fmla="*/ 381375 w 443794"/>
              <a:gd name="connsiteY26" fmla="*/ 562108 h 888561"/>
              <a:gd name="connsiteX27" fmla="*/ 340759 w 443794"/>
              <a:gd name="connsiteY27" fmla="*/ 464292 h 888561"/>
              <a:gd name="connsiteX28" fmla="*/ 311909 w 443794"/>
              <a:gd name="connsiteY28" fmla="*/ 383002 h 888561"/>
              <a:gd name="connsiteX29" fmla="*/ 333472 w 443794"/>
              <a:gd name="connsiteY29" fmla="*/ 372555 h 888561"/>
              <a:gd name="connsiteX30" fmla="*/ 296253 w 443794"/>
              <a:gd name="connsiteY30" fmla="*/ 326082 h 888561"/>
              <a:gd name="connsiteX31" fmla="*/ 358501 w 443794"/>
              <a:gd name="connsiteY31" fmla="*/ 273245 h 888561"/>
              <a:gd name="connsiteX32" fmla="*/ 333890 w 443794"/>
              <a:gd name="connsiteY32" fmla="*/ 207156 h 888561"/>
              <a:gd name="connsiteX33" fmla="*/ 385178 w 443794"/>
              <a:gd name="connsiteY33" fmla="*/ 155867 h 888561"/>
              <a:gd name="connsiteX34" fmla="*/ 407159 w 443794"/>
              <a:gd name="connsiteY34" fmla="*/ 141213 h 888561"/>
              <a:gd name="connsiteX35" fmla="*/ 443794 w 443794"/>
              <a:gd name="connsiteY35" fmla="*/ 75271 h 888561"/>
              <a:gd name="connsiteX36" fmla="*/ 275274 w 443794"/>
              <a:gd name="connsiteY36" fmla="*/ 45963 h 888561"/>
              <a:gd name="connsiteX0" fmla="*/ 275274 w 443794"/>
              <a:gd name="connsiteY0" fmla="*/ 45963 h 822617"/>
              <a:gd name="connsiteX1" fmla="*/ 275274 w 443794"/>
              <a:gd name="connsiteY1" fmla="*/ 45963 h 822617"/>
              <a:gd name="connsiteX2" fmla="*/ 231313 w 443794"/>
              <a:gd name="connsiteY2" fmla="*/ 97252 h 822617"/>
              <a:gd name="connsiteX3" fmla="*/ 202005 w 443794"/>
              <a:gd name="connsiteY3" fmla="*/ 141213 h 822617"/>
              <a:gd name="connsiteX4" fmla="*/ 172698 w 443794"/>
              <a:gd name="connsiteY4" fmla="*/ 170521 h 822617"/>
              <a:gd name="connsiteX5" fmla="*/ 143390 w 443794"/>
              <a:gd name="connsiteY5" fmla="*/ 199829 h 822617"/>
              <a:gd name="connsiteX6" fmla="*/ 136063 w 443794"/>
              <a:gd name="connsiteY6" fmla="*/ 251117 h 822617"/>
              <a:gd name="connsiteX7" fmla="*/ 121409 w 443794"/>
              <a:gd name="connsiteY7" fmla="*/ 273098 h 822617"/>
              <a:gd name="connsiteX8" fmla="*/ 77448 w 443794"/>
              <a:gd name="connsiteY8" fmla="*/ 309733 h 822617"/>
              <a:gd name="connsiteX9" fmla="*/ 48140 w 443794"/>
              <a:gd name="connsiteY9" fmla="*/ 353694 h 822617"/>
              <a:gd name="connsiteX10" fmla="*/ 39187 w 443794"/>
              <a:gd name="connsiteY10" fmla="*/ 574903 h 822617"/>
              <a:gd name="connsiteX11" fmla="*/ 56269 w 443794"/>
              <a:gd name="connsiteY11" fmla="*/ 639677 h 822617"/>
              <a:gd name="connsiteX12" fmla="*/ 68186 w 443794"/>
              <a:gd name="connsiteY12" fmla="*/ 691540 h 822617"/>
              <a:gd name="connsiteX13" fmla="*/ 121409 w 443794"/>
              <a:gd name="connsiteY13" fmla="*/ 646771 h 822617"/>
              <a:gd name="connsiteX14" fmla="*/ 128736 w 443794"/>
              <a:gd name="connsiteY14" fmla="*/ 727367 h 822617"/>
              <a:gd name="connsiteX15" fmla="*/ 114082 w 443794"/>
              <a:gd name="connsiteY15" fmla="*/ 822617 h 822617"/>
              <a:gd name="connsiteX16" fmla="*/ 166742 w 443794"/>
              <a:gd name="connsiteY16" fmla="*/ 787981 h 822617"/>
              <a:gd name="connsiteX17" fmla="*/ 144751 w 443794"/>
              <a:gd name="connsiteY17" fmla="*/ 702550 h 822617"/>
              <a:gd name="connsiteX18" fmla="*/ 162784 w 443794"/>
              <a:gd name="connsiteY18" fmla="*/ 694104 h 822617"/>
              <a:gd name="connsiteX19" fmla="*/ 220763 w 443794"/>
              <a:gd name="connsiteY19" fmla="*/ 705218 h 822617"/>
              <a:gd name="connsiteX20" fmla="*/ 205295 w 443794"/>
              <a:gd name="connsiteY20" fmla="*/ 653010 h 822617"/>
              <a:gd name="connsiteX21" fmla="*/ 239970 w 443794"/>
              <a:gd name="connsiteY21" fmla="*/ 652581 h 822617"/>
              <a:gd name="connsiteX22" fmla="*/ 216563 w 443794"/>
              <a:gd name="connsiteY22" fmla="*/ 573054 h 822617"/>
              <a:gd name="connsiteX23" fmla="*/ 269049 w 443794"/>
              <a:gd name="connsiteY23" fmla="*/ 606783 h 822617"/>
              <a:gd name="connsiteX24" fmla="*/ 328031 w 443794"/>
              <a:gd name="connsiteY24" fmla="*/ 570209 h 822617"/>
              <a:gd name="connsiteX25" fmla="*/ 381375 w 443794"/>
              <a:gd name="connsiteY25" fmla="*/ 562108 h 822617"/>
              <a:gd name="connsiteX26" fmla="*/ 340759 w 443794"/>
              <a:gd name="connsiteY26" fmla="*/ 464292 h 822617"/>
              <a:gd name="connsiteX27" fmla="*/ 311909 w 443794"/>
              <a:gd name="connsiteY27" fmla="*/ 383002 h 822617"/>
              <a:gd name="connsiteX28" fmla="*/ 333472 w 443794"/>
              <a:gd name="connsiteY28" fmla="*/ 372555 h 822617"/>
              <a:gd name="connsiteX29" fmla="*/ 296253 w 443794"/>
              <a:gd name="connsiteY29" fmla="*/ 326082 h 822617"/>
              <a:gd name="connsiteX30" fmla="*/ 358501 w 443794"/>
              <a:gd name="connsiteY30" fmla="*/ 273245 h 822617"/>
              <a:gd name="connsiteX31" fmla="*/ 333890 w 443794"/>
              <a:gd name="connsiteY31" fmla="*/ 207156 h 822617"/>
              <a:gd name="connsiteX32" fmla="*/ 385178 w 443794"/>
              <a:gd name="connsiteY32" fmla="*/ 155867 h 822617"/>
              <a:gd name="connsiteX33" fmla="*/ 407159 w 443794"/>
              <a:gd name="connsiteY33" fmla="*/ 141213 h 822617"/>
              <a:gd name="connsiteX34" fmla="*/ 443794 w 443794"/>
              <a:gd name="connsiteY34" fmla="*/ 75271 h 822617"/>
              <a:gd name="connsiteX35" fmla="*/ 275274 w 443794"/>
              <a:gd name="connsiteY35" fmla="*/ 45963 h 822617"/>
              <a:gd name="connsiteX0" fmla="*/ 275274 w 443794"/>
              <a:gd name="connsiteY0" fmla="*/ 45963 h 792117"/>
              <a:gd name="connsiteX1" fmla="*/ 275274 w 443794"/>
              <a:gd name="connsiteY1" fmla="*/ 45963 h 792117"/>
              <a:gd name="connsiteX2" fmla="*/ 231313 w 443794"/>
              <a:gd name="connsiteY2" fmla="*/ 97252 h 792117"/>
              <a:gd name="connsiteX3" fmla="*/ 202005 w 443794"/>
              <a:gd name="connsiteY3" fmla="*/ 141213 h 792117"/>
              <a:gd name="connsiteX4" fmla="*/ 172698 w 443794"/>
              <a:gd name="connsiteY4" fmla="*/ 170521 h 792117"/>
              <a:gd name="connsiteX5" fmla="*/ 143390 w 443794"/>
              <a:gd name="connsiteY5" fmla="*/ 199829 h 792117"/>
              <a:gd name="connsiteX6" fmla="*/ 136063 w 443794"/>
              <a:gd name="connsiteY6" fmla="*/ 251117 h 792117"/>
              <a:gd name="connsiteX7" fmla="*/ 121409 w 443794"/>
              <a:gd name="connsiteY7" fmla="*/ 273098 h 792117"/>
              <a:gd name="connsiteX8" fmla="*/ 77448 w 443794"/>
              <a:gd name="connsiteY8" fmla="*/ 309733 h 792117"/>
              <a:gd name="connsiteX9" fmla="*/ 48140 w 443794"/>
              <a:gd name="connsiteY9" fmla="*/ 353694 h 792117"/>
              <a:gd name="connsiteX10" fmla="*/ 39187 w 443794"/>
              <a:gd name="connsiteY10" fmla="*/ 574903 h 792117"/>
              <a:gd name="connsiteX11" fmla="*/ 56269 w 443794"/>
              <a:gd name="connsiteY11" fmla="*/ 639677 h 792117"/>
              <a:gd name="connsiteX12" fmla="*/ 68186 w 443794"/>
              <a:gd name="connsiteY12" fmla="*/ 691540 h 792117"/>
              <a:gd name="connsiteX13" fmla="*/ 121409 w 443794"/>
              <a:gd name="connsiteY13" fmla="*/ 646771 h 792117"/>
              <a:gd name="connsiteX14" fmla="*/ 128736 w 443794"/>
              <a:gd name="connsiteY14" fmla="*/ 727367 h 792117"/>
              <a:gd name="connsiteX15" fmla="*/ 166742 w 443794"/>
              <a:gd name="connsiteY15" fmla="*/ 787981 h 792117"/>
              <a:gd name="connsiteX16" fmla="*/ 144751 w 443794"/>
              <a:gd name="connsiteY16" fmla="*/ 702550 h 792117"/>
              <a:gd name="connsiteX17" fmla="*/ 162784 w 443794"/>
              <a:gd name="connsiteY17" fmla="*/ 694104 h 792117"/>
              <a:gd name="connsiteX18" fmla="*/ 220763 w 443794"/>
              <a:gd name="connsiteY18" fmla="*/ 705218 h 792117"/>
              <a:gd name="connsiteX19" fmla="*/ 205295 w 443794"/>
              <a:gd name="connsiteY19" fmla="*/ 653010 h 792117"/>
              <a:gd name="connsiteX20" fmla="*/ 239970 w 443794"/>
              <a:gd name="connsiteY20" fmla="*/ 652581 h 792117"/>
              <a:gd name="connsiteX21" fmla="*/ 216563 w 443794"/>
              <a:gd name="connsiteY21" fmla="*/ 573054 h 792117"/>
              <a:gd name="connsiteX22" fmla="*/ 269049 w 443794"/>
              <a:gd name="connsiteY22" fmla="*/ 606783 h 792117"/>
              <a:gd name="connsiteX23" fmla="*/ 328031 w 443794"/>
              <a:gd name="connsiteY23" fmla="*/ 570209 h 792117"/>
              <a:gd name="connsiteX24" fmla="*/ 381375 w 443794"/>
              <a:gd name="connsiteY24" fmla="*/ 562108 h 792117"/>
              <a:gd name="connsiteX25" fmla="*/ 340759 w 443794"/>
              <a:gd name="connsiteY25" fmla="*/ 464292 h 792117"/>
              <a:gd name="connsiteX26" fmla="*/ 311909 w 443794"/>
              <a:gd name="connsiteY26" fmla="*/ 383002 h 792117"/>
              <a:gd name="connsiteX27" fmla="*/ 333472 w 443794"/>
              <a:gd name="connsiteY27" fmla="*/ 372555 h 792117"/>
              <a:gd name="connsiteX28" fmla="*/ 296253 w 443794"/>
              <a:gd name="connsiteY28" fmla="*/ 326082 h 792117"/>
              <a:gd name="connsiteX29" fmla="*/ 358501 w 443794"/>
              <a:gd name="connsiteY29" fmla="*/ 273245 h 792117"/>
              <a:gd name="connsiteX30" fmla="*/ 333890 w 443794"/>
              <a:gd name="connsiteY30" fmla="*/ 207156 h 792117"/>
              <a:gd name="connsiteX31" fmla="*/ 385178 w 443794"/>
              <a:gd name="connsiteY31" fmla="*/ 155867 h 792117"/>
              <a:gd name="connsiteX32" fmla="*/ 407159 w 443794"/>
              <a:gd name="connsiteY32" fmla="*/ 141213 h 792117"/>
              <a:gd name="connsiteX33" fmla="*/ 443794 w 443794"/>
              <a:gd name="connsiteY33" fmla="*/ 75271 h 792117"/>
              <a:gd name="connsiteX34" fmla="*/ 275274 w 443794"/>
              <a:gd name="connsiteY34" fmla="*/ 45963 h 792117"/>
              <a:gd name="connsiteX0" fmla="*/ 275274 w 443794"/>
              <a:gd name="connsiteY0" fmla="*/ 45963 h 750902"/>
              <a:gd name="connsiteX1" fmla="*/ 275274 w 443794"/>
              <a:gd name="connsiteY1" fmla="*/ 45963 h 750902"/>
              <a:gd name="connsiteX2" fmla="*/ 231313 w 443794"/>
              <a:gd name="connsiteY2" fmla="*/ 97252 h 750902"/>
              <a:gd name="connsiteX3" fmla="*/ 202005 w 443794"/>
              <a:gd name="connsiteY3" fmla="*/ 141213 h 750902"/>
              <a:gd name="connsiteX4" fmla="*/ 172698 w 443794"/>
              <a:gd name="connsiteY4" fmla="*/ 170521 h 750902"/>
              <a:gd name="connsiteX5" fmla="*/ 143390 w 443794"/>
              <a:gd name="connsiteY5" fmla="*/ 199829 h 750902"/>
              <a:gd name="connsiteX6" fmla="*/ 136063 w 443794"/>
              <a:gd name="connsiteY6" fmla="*/ 251117 h 750902"/>
              <a:gd name="connsiteX7" fmla="*/ 121409 w 443794"/>
              <a:gd name="connsiteY7" fmla="*/ 273098 h 750902"/>
              <a:gd name="connsiteX8" fmla="*/ 77448 w 443794"/>
              <a:gd name="connsiteY8" fmla="*/ 309733 h 750902"/>
              <a:gd name="connsiteX9" fmla="*/ 48140 w 443794"/>
              <a:gd name="connsiteY9" fmla="*/ 353694 h 750902"/>
              <a:gd name="connsiteX10" fmla="*/ 39187 w 443794"/>
              <a:gd name="connsiteY10" fmla="*/ 574903 h 750902"/>
              <a:gd name="connsiteX11" fmla="*/ 56269 w 443794"/>
              <a:gd name="connsiteY11" fmla="*/ 639677 h 750902"/>
              <a:gd name="connsiteX12" fmla="*/ 68186 w 443794"/>
              <a:gd name="connsiteY12" fmla="*/ 691540 h 750902"/>
              <a:gd name="connsiteX13" fmla="*/ 121409 w 443794"/>
              <a:gd name="connsiteY13" fmla="*/ 646771 h 750902"/>
              <a:gd name="connsiteX14" fmla="*/ 128736 w 443794"/>
              <a:gd name="connsiteY14" fmla="*/ 727367 h 750902"/>
              <a:gd name="connsiteX15" fmla="*/ 142864 w 443794"/>
              <a:gd name="connsiteY15" fmla="*/ 724707 h 750902"/>
              <a:gd name="connsiteX16" fmla="*/ 144751 w 443794"/>
              <a:gd name="connsiteY16" fmla="*/ 702550 h 750902"/>
              <a:gd name="connsiteX17" fmla="*/ 162784 w 443794"/>
              <a:gd name="connsiteY17" fmla="*/ 694104 h 750902"/>
              <a:gd name="connsiteX18" fmla="*/ 220763 w 443794"/>
              <a:gd name="connsiteY18" fmla="*/ 705218 h 750902"/>
              <a:gd name="connsiteX19" fmla="*/ 205295 w 443794"/>
              <a:gd name="connsiteY19" fmla="*/ 653010 h 750902"/>
              <a:gd name="connsiteX20" fmla="*/ 239970 w 443794"/>
              <a:gd name="connsiteY20" fmla="*/ 652581 h 750902"/>
              <a:gd name="connsiteX21" fmla="*/ 216563 w 443794"/>
              <a:gd name="connsiteY21" fmla="*/ 573054 h 750902"/>
              <a:gd name="connsiteX22" fmla="*/ 269049 w 443794"/>
              <a:gd name="connsiteY22" fmla="*/ 606783 h 750902"/>
              <a:gd name="connsiteX23" fmla="*/ 328031 w 443794"/>
              <a:gd name="connsiteY23" fmla="*/ 570209 h 750902"/>
              <a:gd name="connsiteX24" fmla="*/ 381375 w 443794"/>
              <a:gd name="connsiteY24" fmla="*/ 562108 h 750902"/>
              <a:gd name="connsiteX25" fmla="*/ 340759 w 443794"/>
              <a:gd name="connsiteY25" fmla="*/ 464292 h 750902"/>
              <a:gd name="connsiteX26" fmla="*/ 311909 w 443794"/>
              <a:gd name="connsiteY26" fmla="*/ 383002 h 750902"/>
              <a:gd name="connsiteX27" fmla="*/ 333472 w 443794"/>
              <a:gd name="connsiteY27" fmla="*/ 372555 h 750902"/>
              <a:gd name="connsiteX28" fmla="*/ 296253 w 443794"/>
              <a:gd name="connsiteY28" fmla="*/ 326082 h 750902"/>
              <a:gd name="connsiteX29" fmla="*/ 358501 w 443794"/>
              <a:gd name="connsiteY29" fmla="*/ 273245 h 750902"/>
              <a:gd name="connsiteX30" fmla="*/ 333890 w 443794"/>
              <a:gd name="connsiteY30" fmla="*/ 207156 h 750902"/>
              <a:gd name="connsiteX31" fmla="*/ 385178 w 443794"/>
              <a:gd name="connsiteY31" fmla="*/ 155867 h 750902"/>
              <a:gd name="connsiteX32" fmla="*/ 407159 w 443794"/>
              <a:gd name="connsiteY32" fmla="*/ 141213 h 750902"/>
              <a:gd name="connsiteX33" fmla="*/ 443794 w 443794"/>
              <a:gd name="connsiteY33" fmla="*/ 75271 h 750902"/>
              <a:gd name="connsiteX34" fmla="*/ 275274 w 443794"/>
              <a:gd name="connsiteY34" fmla="*/ 45963 h 750902"/>
              <a:gd name="connsiteX0" fmla="*/ 108101 w 443794"/>
              <a:gd name="connsiteY0" fmla="*/ -1 h 1052889"/>
              <a:gd name="connsiteX1" fmla="*/ 275274 w 443794"/>
              <a:gd name="connsiteY1" fmla="*/ 347950 h 1052889"/>
              <a:gd name="connsiteX2" fmla="*/ 231313 w 443794"/>
              <a:gd name="connsiteY2" fmla="*/ 399239 h 1052889"/>
              <a:gd name="connsiteX3" fmla="*/ 202005 w 443794"/>
              <a:gd name="connsiteY3" fmla="*/ 443200 h 1052889"/>
              <a:gd name="connsiteX4" fmla="*/ 172698 w 443794"/>
              <a:gd name="connsiteY4" fmla="*/ 472508 h 1052889"/>
              <a:gd name="connsiteX5" fmla="*/ 143390 w 443794"/>
              <a:gd name="connsiteY5" fmla="*/ 501816 h 1052889"/>
              <a:gd name="connsiteX6" fmla="*/ 136063 w 443794"/>
              <a:gd name="connsiteY6" fmla="*/ 553104 h 1052889"/>
              <a:gd name="connsiteX7" fmla="*/ 121409 w 443794"/>
              <a:gd name="connsiteY7" fmla="*/ 575085 h 1052889"/>
              <a:gd name="connsiteX8" fmla="*/ 77448 w 443794"/>
              <a:gd name="connsiteY8" fmla="*/ 611720 h 1052889"/>
              <a:gd name="connsiteX9" fmla="*/ 48140 w 443794"/>
              <a:gd name="connsiteY9" fmla="*/ 655681 h 1052889"/>
              <a:gd name="connsiteX10" fmla="*/ 39187 w 443794"/>
              <a:gd name="connsiteY10" fmla="*/ 876890 h 1052889"/>
              <a:gd name="connsiteX11" fmla="*/ 56269 w 443794"/>
              <a:gd name="connsiteY11" fmla="*/ 941664 h 1052889"/>
              <a:gd name="connsiteX12" fmla="*/ 68186 w 443794"/>
              <a:gd name="connsiteY12" fmla="*/ 993527 h 1052889"/>
              <a:gd name="connsiteX13" fmla="*/ 121409 w 443794"/>
              <a:gd name="connsiteY13" fmla="*/ 948758 h 1052889"/>
              <a:gd name="connsiteX14" fmla="*/ 128736 w 443794"/>
              <a:gd name="connsiteY14" fmla="*/ 1029354 h 1052889"/>
              <a:gd name="connsiteX15" fmla="*/ 142864 w 443794"/>
              <a:gd name="connsiteY15" fmla="*/ 1026694 h 1052889"/>
              <a:gd name="connsiteX16" fmla="*/ 144751 w 443794"/>
              <a:gd name="connsiteY16" fmla="*/ 1004537 h 1052889"/>
              <a:gd name="connsiteX17" fmla="*/ 162784 w 443794"/>
              <a:gd name="connsiteY17" fmla="*/ 996091 h 1052889"/>
              <a:gd name="connsiteX18" fmla="*/ 220763 w 443794"/>
              <a:gd name="connsiteY18" fmla="*/ 1007205 h 1052889"/>
              <a:gd name="connsiteX19" fmla="*/ 205295 w 443794"/>
              <a:gd name="connsiteY19" fmla="*/ 954997 h 1052889"/>
              <a:gd name="connsiteX20" fmla="*/ 239970 w 443794"/>
              <a:gd name="connsiteY20" fmla="*/ 954568 h 1052889"/>
              <a:gd name="connsiteX21" fmla="*/ 216563 w 443794"/>
              <a:gd name="connsiteY21" fmla="*/ 875041 h 1052889"/>
              <a:gd name="connsiteX22" fmla="*/ 269049 w 443794"/>
              <a:gd name="connsiteY22" fmla="*/ 908770 h 1052889"/>
              <a:gd name="connsiteX23" fmla="*/ 328031 w 443794"/>
              <a:gd name="connsiteY23" fmla="*/ 872196 h 1052889"/>
              <a:gd name="connsiteX24" fmla="*/ 381375 w 443794"/>
              <a:gd name="connsiteY24" fmla="*/ 864095 h 1052889"/>
              <a:gd name="connsiteX25" fmla="*/ 340759 w 443794"/>
              <a:gd name="connsiteY25" fmla="*/ 766279 h 1052889"/>
              <a:gd name="connsiteX26" fmla="*/ 311909 w 443794"/>
              <a:gd name="connsiteY26" fmla="*/ 684989 h 1052889"/>
              <a:gd name="connsiteX27" fmla="*/ 333472 w 443794"/>
              <a:gd name="connsiteY27" fmla="*/ 674542 h 1052889"/>
              <a:gd name="connsiteX28" fmla="*/ 296253 w 443794"/>
              <a:gd name="connsiteY28" fmla="*/ 628069 h 1052889"/>
              <a:gd name="connsiteX29" fmla="*/ 358501 w 443794"/>
              <a:gd name="connsiteY29" fmla="*/ 575232 h 1052889"/>
              <a:gd name="connsiteX30" fmla="*/ 333890 w 443794"/>
              <a:gd name="connsiteY30" fmla="*/ 509143 h 1052889"/>
              <a:gd name="connsiteX31" fmla="*/ 385178 w 443794"/>
              <a:gd name="connsiteY31" fmla="*/ 457854 h 1052889"/>
              <a:gd name="connsiteX32" fmla="*/ 407159 w 443794"/>
              <a:gd name="connsiteY32" fmla="*/ 443200 h 1052889"/>
              <a:gd name="connsiteX33" fmla="*/ 443794 w 443794"/>
              <a:gd name="connsiteY33" fmla="*/ 377258 h 1052889"/>
              <a:gd name="connsiteX34" fmla="*/ 108101 w 443794"/>
              <a:gd name="connsiteY34" fmla="*/ -1 h 1052889"/>
              <a:gd name="connsiteX0" fmla="*/ 108101 w 440751"/>
              <a:gd name="connsiteY0" fmla="*/ 223350 h 1276240"/>
              <a:gd name="connsiteX1" fmla="*/ 275274 w 440751"/>
              <a:gd name="connsiteY1" fmla="*/ 571301 h 1276240"/>
              <a:gd name="connsiteX2" fmla="*/ 231313 w 440751"/>
              <a:gd name="connsiteY2" fmla="*/ 622590 h 1276240"/>
              <a:gd name="connsiteX3" fmla="*/ 202005 w 440751"/>
              <a:gd name="connsiteY3" fmla="*/ 666551 h 1276240"/>
              <a:gd name="connsiteX4" fmla="*/ 172698 w 440751"/>
              <a:gd name="connsiteY4" fmla="*/ 695859 h 1276240"/>
              <a:gd name="connsiteX5" fmla="*/ 143390 w 440751"/>
              <a:gd name="connsiteY5" fmla="*/ 725167 h 1276240"/>
              <a:gd name="connsiteX6" fmla="*/ 136063 w 440751"/>
              <a:gd name="connsiteY6" fmla="*/ 776455 h 1276240"/>
              <a:gd name="connsiteX7" fmla="*/ 121409 w 440751"/>
              <a:gd name="connsiteY7" fmla="*/ 798436 h 1276240"/>
              <a:gd name="connsiteX8" fmla="*/ 77448 w 440751"/>
              <a:gd name="connsiteY8" fmla="*/ 835071 h 1276240"/>
              <a:gd name="connsiteX9" fmla="*/ 48140 w 440751"/>
              <a:gd name="connsiteY9" fmla="*/ 879032 h 1276240"/>
              <a:gd name="connsiteX10" fmla="*/ 39187 w 440751"/>
              <a:gd name="connsiteY10" fmla="*/ 1100241 h 1276240"/>
              <a:gd name="connsiteX11" fmla="*/ 56269 w 440751"/>
              <a:gd name="connsiteY11" fmla="*/ 1165015 h 1276240"/>
              <a:gd name="connsiteX12" fmla="*/ 68186 w 440751"/>
              <a:gd name="connsiteY12" fmla="*/ 1216878 h 1276240"/>
              <a:gd name="connsiteX13" fmla="*/ 121409 w 440751"/>
              <a:gd name="connsiteY13" fmla="*/ 1172109 h 1276240"/>
              <a:gd name="connsiteX14" fmla="*/ 128736 w 440751"/>
              <a:gd name="connsiteY14" fmla="*/ 1252705 h 1276240"/>
              <a:gd name="connsiteX15" fmla="*/ 142864 w 440751"/>
              <a:gd name="connsiteY15" fmla="*/ 1250045 h 1276240"/>
              <a:gd name="connsiteX16" fmla="*/ 144751 w 440751"/>
              <a:gd name="connsiteY16" fmla="*/ 1227888 h 1276240"/>
              <a:gd name="connsiteX17" fmla="*/ 162784 w 440751"/>
              <a:gd name="connsiteY17" fmla="*/ 1219442 h 1276240"/>
              <a:gd name="connsiteX18" fmla="*/ 220763 w 440751"/>
              <a:gd name="connsiteY18" fmla="*/ 1230556 h 1276240"/>
              <a:gd name="connsiteX19" fmla="*/ 205295 w 440751"/>
              <a:gd name="connsiteY19" fmla="*/ 1178348 h 1276240"/>
              <a:gd name="connsiteX20" fmla="*/ 239970 w 440751"/>
              <a:gd name="connsiteY20" fmla="*/ 1177919 h 1276240"/>
              <a:gd name="connsiteX21" fmla="*/ 216563 w 440751"/>
              <a:gd name="connsiteY21" fmla="*/ 1098392 h 1276240"/>
              <a:gd name="connsiteX22" fmla="*/ 269049 w 440751"/>
              <a:gd name="connsiteY22" fmla="*/ 1132121 h 1276240"/>
              <a:gd name="connsiteX23" fmla="*/ 328031 w 440751"/>
              <a:gd name="connsiteY23" fmla="*/ 1095547 h 1276240"/>
              <a:gd name="connsiteX24" fmla="*/ 381375 w 440751"/>
              <a:gd name="connsiteY24" fmla="*/ 1087446 h 1276240"/>
              <a:gd name="connsiteX25" fmla="*/ 340759 w 440751"/>
              <a:gd name="connsiteY25" fmla="*/ 989630 h 1276240"/>
              <a:gd name="connsiteX26" fmla="*/ 311909 w 440751"/>
              <a:gd name="connsiteY26" fmla="*/ 908340 h 1276240"/>
              <a:gd name="connsiteX27" fmla="*/ 333472 w 440751"/>
              <a:gd name="connsiteY27" fmla="*/ 897893 h 1276240"/>
              <a:gd name="connsiteX28" fmla="*/ 296253 w 440751"/>
              <a:gd name="connsiteY28" fmla="*/ 851420 h 1276240"/>
              <a:gd name="connsiteX29" fmla="*/ 358501 w 440751"/>
              <a:gd name="connsiteY29" fmla="*/ 798583 h 1276240"/>
              <a:gd name="connsiteX30" fmla="*/ 333890 w 440751"/>
              <a:gd name="connsiteY30" fmla="*/ 732494 h 1276240"/>
              <a:gd name="connsiteX31" fmla="*/ 385178 w 440751"/>
              <a:gd name="connsiteY31" fmla="*/ 681205 h 1276240"/>
              <a:gd name="connsiteX32" fmla="*/ 407159 w 440751"/>
              <a:gd name="connsiteY32" fmla="*/ 666551 h 1276240"/>
              <a:gd name="connsiteX33" fmla="*/ 389508 w 440751"/>
              <a:gd name="connsiteY33" fmla="*/ 75271 h 1276240"/>
              <a:gd name="connsiteX34" fmla="*/ 108101 w 440751"/>
              <a:gd name="connsiteY34" fmla="*/ 223350 h 1276240"/>
              <a:gd name="connsiteX0" fmla="*/ 108101 w 440751"/>
              <a:gd name="connsiteY0" fmla="*/ 344088 h 1396978"/>
              <a:gd name="connsiteX1" fmla="*/ 275274 w 440751"/>
              <a:gd name="connsiteY1" fmla="*/ 692039 h 1396978"/>
              <a:gd name="connsiteX2" fmla="*/ 231313 w 440751"/>
              <a:gd name="connsiteY2" fmla="*/ 743328 h 1396978"/>
              <a:gd name="connsiteX3" fmla="*/ 202005 w 440751"/>
              <a:gd name="connsiteY3" fmla="*/ 787289 h 1396978"/>
              <a:gd name="connsiteX4" fmla="*/ 172698 w 440751"/>
              <a:gd name="connsiteY4" fmla="*/ 816597 h 1396978"/>
              <a:gd name="connsiteX5" fmla="*/ 143390 w 440751"/>
              <a:gd name="connsiteY5" fmla="*/ 845905 h 1396978"/>
              <a:gd name="connsiteX6" fmla="*/ 136063 w 440751"/>
              <a:gd name="connsiteY6" fmla="*/ 897193 h 1396978"/>
              <a:gd name="connsiteX7" fmla="*/ 121409 w 440751"/>
              <a:gd name="connsiteY7" fmla="*/ 919174 h 1396978"/>
              <a:gd name="connsiteX8" fmla="*/ 77448 w 440751"/>
              <a:gd name="connsiteY8" fmla="*/ 955809 h 1396978"/>
              <a:gd name="connsiteX9" fmla="*/ 48140 w 440751"/>
              <a:gd name="connsiteY9" fmla="*/ 999770 h 1396978"/>
              <a:gd name="connsiteX10" fmla="*/ 39187 w 440751"/>
              <a:gd name="connsiteY10" fmla="*/ 1220979 h 1396978"/>
              <a:gd name="connsiteX11" fmla="*/ 56269 w 440751"/>
              <a:gd name="connsiteY11" fmla="*/ 1285753 h 1396978"/>
              <a:gd name="connsiteX12" fmla="*/ 68186 w 440751"/>
              <a:gd name="connsiteY12" fmla="*/ 1337616 h 1396978"/>
              <a:gd name="connsiteX13" fmla="*/ 121409 w 440751"/>
              <a:gd name="connsiteY13" fmla="*/ 1292847 h 1396978"/>
              <a:gd name="connsiteX14" fmla="*/ 128736 w 440751"/>
              <a:gd name="connsiteY14" fmla="*/ 1373443 h 1396978"/>
              <a:gd name="connsiteX15" fmla="*/ 142864 w 440751"/>
              <a:gd name="connsiteY15" fmla="*/ 1370783 h 1396978"/>
              <a:gd name="connsiteX16" fmla="*/ 144751 w 440751"/>
              <a:gd name="connsiteY16" fmla="*/ 1348626 h 1396978"/>
              <a:gd name="connsiteX17" fmla="*/ 162784 w 440751"/>
              <a:gd name="connsiteY17" fmla="*/ 1340180 h 1396978"/>
              <a:gd name="connsiteX18" fmla="*/ 220763 w 440751"/>
              <a:gd name="connsiteY18" fmla="*/ 1351294 h 1396978"/>
              <a:gd name="connsiteX19" fmla="*/ 205295 w 440751"/>
              <a:gd name="connsiteY19" fmla="*/ 1299086 h 1396978"/>
              <a:gd name="connsiteX20" fmla="*/ 239970 w 440751"/>
              <a:gd name="connsiteY20" fmla="*/ 1298657 h 1396978"/>
              <a:gd name="connsiteX21" fmla="*/ 216563 w 440751"/>
              <a:gd name="connsiteY21" fmla="*/ 1219130 h 1396978"/>
              <a:gd name="connsiteX22" fmla="*/ 269049 w 440751"/>
              <a:gd name="connsiteY22" fmla="*/ 1252859 h 1396978"/>
              <a:gd name="connsiteX23" fmla="*/ 328031 w 440751"/>
              <a:gd name="connsiteY23" fmla="*/ 1216285 h 1396978"/>
              <a:gd name="connsiteX24" fmla="*/ 381375 w 440751"/>
              <a:gd name="connsiteY24" fmla="*/ 1208184 h 1396978"/>
              <a:gd name="connsiteX25" fmla="*/ 340759 w 440751"/>
              <a:gd name="connsiteY25" fmla="*/ 1110368 h 1396978"/>
              <a:gd name="connsiteX26" fmla="*/ 311909 w 440751"/>
              <a:gd name="connsiteY26" fmla="*/ 1029078 h 1396978"/>
              <a:gd name="connsiteX27" fmla="*/ 333472 w 440751"/>
              <a:gd name="connsiteY27" fmla="*/ 1018631 h 1396978"/>
              <a:gd name="connsiteX28" fmla="*/ 296253 w 440751"/>
              <a:gd name="connsiteY28" fmla="*/ 972158 h 1396978"/>
              <a:gd name="connsiteX29" fmla="*/ 358501 w 440751"/>
              <a:gd name="connsiteY29" fmla="*/ 919321 h 1396978"/>
              <a:gd name="connsiteX30" fmla="*/ 333890 w 440751"/>
              <a:gd name="connsiteY30" fmla="*/ 853232 h 1396978"/>
              <a:gd name="connsiteX31" fmla="*/ 385178 w 440751"/>
              <a:gd name="connsiteY31" fmla="*/ 801943 h 1396978"/>
              <a:gd name="connsiteX32" fmla="*/ 407159 w 440751"/>
              <a:gd name="connsiteY32" fmla="*/ 787289 h 1396978"/>
              <a:gd name="connsiteX33" fmla="*/ 281778 w 440751"/>
              <a:gd name="connsiteY33" fmla="*/ 75272 h 1396978"/>
              <a:gd name="connsiteX34" fmla="*/ 108101 w 440751"/>
              <a:gd name="connsiteY34" fmla="*/ 344088 h 1396978"/>
              <a:gd name="connsiteX0" fmla="*/ 108101 w 518674"/>
              <a:gd name="connsiteY0" fmla="*/ 270195 h 1323085"/>
              <a:gd name="connsiteX1" fmla="*/ 275274 w 518674"/>
              <a:gd name="connsiteY1" fmla="*/ 618146 h 1323085"/>
              <a:gd name="connsiteX2" fmla="*/ 231313 w 518674"/>
              <a:gd name="connsiteY2" fmla="*/ 669435 h 1323085"/>
              <a:gd name="connsiteX3" fmla="*/ 202005 w 518674"/>
              <a:gd name="connsiteY3" fmla="*/ 713396 h 1323085"/>
              <a:gd name="connsiteX4" fmla="*/ 172698 w 518674"/>
              <a:gd name="connsiteY4" fmla="*/ 742704 h 1323085"/>
              <a:gd name="connsiteX5" fmla="*/ 143390 w 518674"/>
              <a:gd name="connsiteY5" fmla="*/ 772012 h 1323085"/>
              <a:gd name="connsiteX6" fmla="*/ 136063 w 518674"/>
              <a:gd name="connsiteY6" fmla="*/ 823300 h 1323085"/>
              <a:gd name="connsiteX7" fmla="*/ 121409 w 518674"/>
              <a:gd name="connsiteY7" fmla="*/ 845281 h 1323085"/>
              <a:gd name="connsiteX8" fmla="*/ 77448 w 518674"/>
              <a:gd name="connsiteY8" fmla="*/ 881916 h 1323085"/>
              <a:gd name="connsiteX9" fmla="*/ 48140 w 518674"/>
              <a:gd name="connsiteY9" fmla="*/ 925877 h 1323085"/>
              <a:gd name="connsiteX10" fmla="*/ 39187 w 518674"/>
              <a:gd name="connsiteY10" fmla="*/ 1147086 h 1323085"/>
              <a:gd name="connsiteX11" fmla="*/ 56269 w 518674"/>
              <a:gd name="connsiteY11" fmla="*/ 1211860 h 1323085"/>
              <a:gd name="connsiteX12" fmla="*/ 68186 w 518674"/>
              <a:gd name="connsiteY12" fmla="*/ 1263723 h 1323085"/>
              <a:gd name="connsiteX13" fmla="*/ 121409 w 518674"/>
              <a:gd name="connsiteY13" fmla="*/ 1218954 h 1323085"/>
              <a:gd name="connsiteX14" fmla="*/ 128736 w 518674"/>
              <a:gd name="connsiteY14" fmla="*/ 1299550 h 1323085"/>
              <a:gd name="connsiteX15" fmla="*/ 142864 w 518674"/>
              <a:gd name="connsiteY15" fmla="*/ 1296890 h 1323085"/>
              <a:gd name="connsiteX16" fmla="*/ 144751 w 518674"/>
              <a:gd name="connsiteY16" fmla="*/ 1274733 h 1323085"/>
              <a:gd name="connsiteX17" fmla="*/ 162784 w 518674"/>
              <a:gd name="connsiteY17" fmla="*/ 1266287 h 1323085"/>
              <a:gd name="connsiteX18" fmla="*/ 220763 w 518674"/>
              <a:gd name="connsiteY18" fmla="*/ 1277401 h 1323085"/>
              <a:gd name="connsiteX19" fmla="*/ 205295 w 518674"/>
              <a:gd name="connsiteY19" fmla="*/ 1225193 h 1323085"/>
              <a:gd name="connsiteX20" fmla="*/ 239970 w 518674"/>
              <a:gd name="connsiteY20" fmla="*/ 1224764 h 1323085"/>
              <a:gd name="connsiteX21" fmla="*/ 216563 w 518674"/>
              <a:gd name="connsiteY21" fmla="*/ 1145237 h 1323085"/>
              <a:gd name="connsiteX22" fmla="*/ 269049 w 518674"/>
              <a:gd name="connsiteY22" fmla="*/ 1178966 h 1323085"/>
              <a:gd name="connsiteX23" fmla="*/ 328031 w 518674"/>
              <a:gd name="connsiteY23" fmla="*/ 1142392 h 1323085"/>
              <a:gd name="connsiteX24" fmla="*/ 381375 w 518674"/>
              <a:gd name="connsiteY24" fmla="*/ 1134291 h 1323085"/>
              <a:gd name="connsiteX25" fmla="*/ 340759 w 518674"/>
              <a:gd name="connsiteY25" fmla="*/ 1036475 h 1323085"/>
              <a:gd name="connsiteX26" fmla="*/ 311909 w 518674"/>
              <a:gd name="connsiteY26" fmla="*/ 955185 h 1323085"/>
              <a:gd name="connsiteX27" fmla="*/ 333472 w 518674"/>
              <a:gd name="connsiteY27" fmla="*/ 944738 h 1323085"/>
              <a:gd name="connsiteX28" fmla="*/ 296253 w 518674"/>
              <a:gd name="connsiteY28" fmla="*/ 898265 h 1323085"/>
              <a:gd name="connsiteX29" fmla="*/ 358501 w 518674"/>
              <a:gd name="connsiteY29" fmla="*/ 845428 h 1323085"/>
              <a:gd name="connsiteX30" fmla="*/ 333890 w 518674"/>
              <a:gd name="connsiteY30" fmla="*/ 779339 h 1323085"/>
              <a:gd name="connsiteX31" fmla="*/ 385178 w 518674"/>
              <a:gd name="connsiteY31" fmla="*/ 728050 h 1323085"/>
              <a:gd name="connsiteX32" fmla="*/ 407159 w 518674"/>
              <a:gd name="connsiteY32" fmla="*/ 713396 h 1323085"/>
              <a:gd name="connsiteX33" fmla="*/ 518674 w 518674"/>
              <a:gd name="connsiteY33" fmla="*/ 75271 h 1323085"/>
              <a:gd name="connsiteX34" fmla="*/ 108101 w 518674"/>
              <a:gd name="connsiteY34" fmla="*/ 270195 h 1323085"/>
              <a:gd name="connsiteX0" fmla="*/ 58195 w 518674"/>
              <a:gd name="connsiteY0" fmla="*/ 344621 h 1323085"/>
              <a:gd name="connsiteX1" fmla="*/ 275274 w 518674"/>
              <a:gd name="connsiteY1" fmla="*/ 618146 h 1323085"/>
              <a:gd name="connsiteX2" fmla="*/ 231313 w 518674"/>
              <a:gd name="connsiteY2" fmla="*/ 669435 h 1323085"/>
              <a:gd name="connsiteX3" fmla="*/ 202005 w 518674"/>
              <a:gd name="connsiteY3" fmla="*/ 713396 h 1323085"/>
              <a:gd name="connsiteX4" fmla="*/ 172698 w 518674"/>
              <a:gd name="connsiteY4" fmla="*/ 742704 h 1323085"/>
              <a:gd name="connsiteX5" fmla="*/ 143390 w 518674"/>
              <a:gd name="connsiteY5" fmla="*/ 772012 h 1323085"/>
              <a:gd name="connsiteX6" fmla="*/ 136063 w 518674"/>
              <a:gd name="connsiteY6" fmla="*/ 823300 h 1323085"/>
              <a:gd name="connsiteX7" fmla="*/ 121409 w 518674"/>
              <a:gd name="connsiteY7" fmla="*/ 845281 h 1323085"/>
              <a:gd name="connsiteX8" fmla="*/ 77448 w 518674"/>
              <a:gd name="connsiteY8" fmla="*/ 881916 h 1323085"/>
              <a:gd name="connsiteX9" fmla="*/ 48140 w 518674"/>
              <a:gd name="connsiteY9" fmla="*/ 925877 h 1323085"/>
              <a:gd name="connsiteX10" fmla="*/ 39187 w 518674"/>
              <a:gd name="connsiteY10" fmla="*/ 1147086 h 1323085"/>
              <a:gd name="connsiteX11" fmla="*/ 56269 w 518674"/>
              <a:gd name="connsiteY11" fmla="*/ 1211860 h 1323085"/>
              <a:gd name="connsiteX12" fmla="*/ 68186 w 518674"/>
              <a:gd name="connsiteY12" fmla="*/ 1263723 h 1323085"/>
              <a:gd name="connsiteX13" fmla="*/ 121409 w 518674"/>
              <a:gd name="connsiteY13" fmla="*/ 1218954 h 1323085"/>
              <a:gd name="connsiteX14" fmla="*/ 128736 w 518674"/>
              <a:gd name="connsiteY14" fmla="*/ 1299550 h 1323085"/>
              <a:gd name="connsiteX15" fmla="*/ 142864 w 518674"/>
              <a:gd name="connsiteY15" fmla="*/ 1296890 h 1323085"/>
              <a:gd name="connsiteX16" fmla="*/ 144751 w 518674"/>
              <a:gd name="connsiteY16" fmla="*/ 1274733 h 1323085"/>
              <a:gd name="connsiteX17" fmla="*/ 162784 w 518674"/>
              <a:gd name="connsiteY17" fmla="*/ 1266287 h 1323085"/>
              <a:gd name="connsiteX18" fmla="*/ 220763 w 518674"/>
              <a:gd name="connsiteY18" fmla="*/ 1277401 h 1323085"/>
              <a:gd name="connsiteX19" fmla="*/ 205295 w 518674"/>
              <a:gd name="connsiteY19" fmla="*/ 1225193 h 1323085"/>
              <a:gd name="connsiteX20" fmla="*/ 239970 w 518674"/>
              <a:gd name="connsiteY20" fmla="*/ 1224764 h 1323085"/>
              <a:gd name="connsiteX21" fmla="*/ 216563 w 518674"/>
              <a:gd name="connsiteY21" fmla="*/ 1145237 h 1323085"/>
              <a:gd name="connsiteX22" fmla="*/ 269049 w 518674"/>
              <a:gd name="connsiteY22" fmla="*/ 1178966 h 1323085"/>
              <a:gd name="connsiteX23" fmla="*/ 328031 w 518674"/>
              <a:gd name="connsiteY23" fmla="*/ 1142392 h 1323085"/>
              <a:gd name="connsiteX24" fmla="*/ 381375 w 518674"/>
              <a:gd name="connsiteY24" fmla="*/ 1134291 h 1323085"/>
              <a:gd name="connsiteX25" fmla="*/ 340759 w 518674"/>
              <a:gd name="connsiteY25" fmla="*/ 1036475 h 1323085"/>
              <a:gd name="connsiteX26" fmla="*/ 311909 w 518674"/>
              <a:gd name="connsiteY26" fmla="*/ 955185 h 1323085"/>
              <a:gd name="connsiteX27" fmla="*/ 333472 w 518674"/>
              <a:gd name="connsiteY27" fmla="*/ 944738 h 1323085"/>
              <a:gd name="connsiteX28" fmla="*/ 296253 w 518674"/>
              <a:gd name="connsiteY28" fmla="*/ 898265 h 1323085"/>
              <a:gd name="connsiteX29" fmla="*/ 358501 w 518674"/>
              <a:gd name="connsiteY29" fmla="*/ 845428 h 1323085"/>
              <a:gd name="connsiteX30" fmla="*/ 333890 w 518674"/>
              <a:gd name="connsiteY30" fmla="*/ 779339 h 1323085"/>
              <a:gd name="connsiteX31" fmla="*/ 385178 w 518674"/>
              <a:gd name="connsiteY31" fmla="*/ 728050 h 1323085"/>
              <a:gd name="connsiteX32" fmla="*/ 407159 w 518674"/>
              <a:gd name="connsiteY32" fmla="*/ 713396 h 1323085"/>
              <a:gd name="connsiteX33" fmla="*/ 518674 w 518674"/>
              <a:gd name="connsiteY33" fmla="*/ 75271 h 1323085"/>
              <a:gd name="connsiteX34" fmla="*/ 58195 w 518674"/>
              <a:gd name="connsiteY34" fmla="*/ 344621 h 1323085"/>
              <a:gd name="connsiteX0" fmla="*/ 58195 w 507717"/>
              <a:gd name="connsiteY0" fmla="*/ 422078 h 1400542"/>
              <a:gd name="connsiteX1" fmla="*/ 275274 w 507717"/>
              <a:gd name="connsiteY1" fmla="*/ 695603 h 1400542"/>
              <a:gd name="connsiteX2" fmla="*/ 231313 w 507717"/>
              <a:gd name="connsiteY2" fmla="*/ 746892 h 1400542"/>
              <a:gd name="connsiteX3" fmla="*/ 202005 w 507717"/>
              <a:gd name="connsiteY3" fmla="*/ 790853 h 1400542"/>
              <a:gd name="connsiteX4" fmla="*/ 172698 w 507717"/>
              <a:gd name="connsiteY4" fmla="*/ 820161 h 1400542"/>
              <a:gd name="connsiteX5" fmla="*/ 143390 w 507717"/>
              <a:gd name="connsiteY5" fmla="*/ 849469 h 1400542"/>
              <a:gd name="connsiteX6" fmla="*/ 136063 w 507717"/>
              <a:gd name="connsiteY6" fmla="*/ 900757 h 1400542"/>
              <a:gd name="connsiteX7" fmla="*/ 121409 w 507717"/>
              <a:gd name="connsiteY7" fmla="*/ 922738 h 1400542"/>
              <a:gd name="connsiteX8" fmla="*/ 77448 w 507717"/>
              <a:gd name="connsiteY8" fmla="*/ 959373 h 1400542"/>
              <a:gd name="connsiteX9" fmla="*/ 48140 w 507717"/>
              <a:gd name="connsiteY9" fmla="*/ 1003334 h 1400542"/>
              <a:gd name="connsiteX10" fmla="*/ 39187 w 507717"/>
              <a:gd name="connsiteY10" fmla="*/ 1224543 h 1400542"/>
              <a:gd name="connsiteX11" fmla="*/ 56269 w 507717"/>
              <a:gd name="connsiteY11" fmla="*/ 1289317 h 1400542"/>
              <a:gd name="connsiteX12" fmla="*/ 68186 w 507717"/>
              <a:gd name="connsiteY12" fmla="*/ 1341180 h 1400542"/>
              <a:gd name="connsiteX13" fmla="*/ 121409 w 507717"/>
              <a:gd name="connsiteY13" fmla="*/ 1296411 h 1400542"/>
              <a:gd name="connsiteX14" fmla="*/ 128736 w 507717"/>
              <a:gd name="connsiteY14" fmla="*/ 1377007 h 1400542"/>
              <a:gd name="connsiteX15" fmla="*/ 142864 w 507717"/>
              <a:gd name="connsiteY15" fmla="*/ 1374347 h 1400542"/>
              <a:gd name="connsiteX16" fmla="*/ 144751 w 507717"/>
              <a:gd name="connsiteY16" fmla="*/ 1352190 h 1400542"/>
              <a:gd name="connsiteX17" fmla="*/ 162784 w 507717"/>
              <a:gd name="connsiteY17" fmla="*/ 1343744 h 1400542"/>
              <a:gd name="connsiteX18" fmla="*/ 220763 w 507717"/>
              <a:gd name="connsiteY18" fmla="*/ 1354858 h 1400542"/>
              <a:gd name="connsiteX19" fmla="*/ 205295 w 507717"/>
              <a:gd name="connsiteY19" fmla="*/ 1302650 h 1400542"/>
              <a:gd name="connsiteX20" fmla="*/ 239970 w 507717"/>
              <a:gd name="connsiteY20" fmla="*/ 1302221 h 1400542"/>
              <a:gd name="connsiteX21" fmla="*/ 216563 w 507717"/>
              <a:gd name="connsiteY21" fmla="*/ 1222694 h 1400542"/>
              <a:gd name="connsiteX22" fmla="*/ 269049 w 507717"/>
              <a:gd name="connsiteY22" fmla="*/ 1256423 h 1400542"/>
              <a:gd name="connsiteX23" fmla="*/ 328031 w 507717"/>
              <a:gd name="connsiteY23" fmla="*/ 1219849 h 1400542"/>
              <a:gd name="connsiteX24" fmla="*/ 381375 w 507717"/>
              <a:gd name="connsiteY24" fmla="*/ 1211748 h 1400542"/>
              <a:gd name="connsiteX25" fmla="*/ 340759 w 507717"/>
              <a:gd name="connsiteY25" fmla="*/ 1113932 h 1400542"/>
              <a:gd name="connsiteX26" fmla="*/ 311909 w 507717"/>
              <a:gd name="connsiteY26" fmla="*/ 1032642 h 1400542"/>
              <a:gd name="connsiteX27" fmla="*/ 333472 w 507717"/>
              <a:gd name="connsiteY27" fmla="*/ 1022195 h 1400542"/>
              <a:gd name="connsiteX28" fmla="*/ 296253 w 507717"/>
              <a:gd name="connsiteY28" fmla="*/ 975722 h 1400542"/>
              <a:gd name="connsiteX29" fmla="*/ 358501 w 507717"/>
              <a:gd name="connsiteY29" fmla="*/ 922885 h 1400542"/>
              <a:gd name="connsiteX30" fmla="*/ 333890 w 507717"/>
              <a:gd name="connsiteY30" fmla="*/ 856796 h 1400542"/>
              <a:gd name="connsiteX31" fmla="*/ 385178 w 507717"/>
              <a:gd name="connsiteY31" fmla="*/ 805507 h 1400542"/>
              <a:gd name="connsiteX32" fmla="*/ 407159 w 507717"/>
              <a:gd name="connsiteY32" fmla="*/ 790853 h 1400542"/>
              <a:gd name="connsiteX33" fmla="*/ 507717 w 507717"/>
              <a:gd name="connsiteY33" fmla="*/ 75270 h 1400542"/>
              <a:gd name="connsiteX34" fmla="*/ 58195 w 507717"/>
              <a:gd name="connsiteY34" fmla="*/ 422078 h 1400542"/>
              <a:gd name="connsiteX0" fmla="*/ 58195 w 531620"/>
              <a:gd name="connsiteY0" fmla="*/ 422080 h 1400544"/>
              <a:gd name="connsiteX1" fmla="*/ 275274 w 531620"/>
              <a:gd name="connsiteY1" fmla="*/ 695605 h 1400544"/>
              <a:gd name="connsiteX2" fmla="*/ 231313 w 531620"/>
              <a:gd name="connsiteY2" fmla="*/ 746894 h 1400544"/>
              <a:gd name="connsiteX3" fmla="*/ 202005 w 531620"/>
              <a:gd name="connsiteY3" fmla="*/ 790855 h 1400544"/>
              <a:gd name="connsiteX4" fmla="*/ 172698 w 531620"/>
              <a:gd name="connsiteY4" fmla="*/ 820163 h 1400544"/>
              <a:gd name="connsiteX5" fmla="*/ 143390 w 531620"/>
              <a:gd name="connsiteY5" fmla="*/ 849471 h 1400544"/>
              <a:gd name="connsiteX6" fmla="*/ 136063 w 531620"/>
              <a:gd name="connsiteY6" fmla="*/ 900759 h 1400544"/>
              <a:gd name="connsiteX7" fmla="*/ 121409 w 531620"/>
              <a:gd name="connsiteY7" fmla="*/ 922740 h 1400544"/>
              <a:gd name="connsiteX8" fmla="*/ 77448 w 531620"/>
              <a:gd name="connsiteY8" fmla="*/ 959375 h 1400544"/>
              <a:gd name="connsiteX9" fmla="*/ 48140 w 531620"/>
              <a:gd name="connsiteY9" fmla="*/ 1003336 h 1400544"/>
              <a:gd name="connsiteX10" fmla="*/ 39187 w 531620"/>
              <a:gd name="connsiteY10" fmla="*/ 1224545 h 1400544"/>
              <a:gd name="connsiteX11" fmla="*/ 56269 w 531620"/>
              <a:gd name="connsiteY11" fmla="*/ 1289319 h 1400544"/>
              <a:gd name="connsiteX12" fmla="*/ 68186 w 531620"/>
              <a:gd name="connsiteY12" fmla="*/ 1341182 h 1400544"/>
              <a:gd name="connsiteX13" fmla="*/ 121409 w 531620"/>
              <a:gd name="connsiteY13" fmla="*/ 1296413 h 1400544"/>
              <a:gd name="connsiteX14" fmla="*/ 128736 w 531620"/>
              <a:gd name="connsiteY14" fmla="*/ 1377009 h 1400544"/>
              <a:gd name="connsiteX15" fmla="*/ 142864 w 531620"/>
              <a:gd name="connsiteY15" fmla="*/ 1374349 h 1400544"/>
              <a:gd name="connsiteX16" fmla="*/ 144751 w 531620"/>
              <a:gd name="connsiteY16" fmla="*/ 1352192 h 1400544"/>
              <a:gd name="connsiteX17" fmla="*/ 162784 w 531620"/>
              <a:gd name="connsiteY17" fmla="*/ 1343746 h 1400544"/>
              <a:gd name="connsiteX18" fmla="*/ 220763 w 531620"/>
              <a:gd name="connsiteY18" fmla="*/ 1354860 h 1400544"/>
              <a:gd name="connsiteX19" fmla="*/ 205295 w 531620"/>
              <a:gd name="connsiteY19" fmla="*/ 1302652 h 1400544"/>
              <a:gd name="connsiteX20" fmla="*/ 239970 w 531620"/>
              <a:gd name="connsiteY20" fmla="*/ 1302223 h 1400544"/>
              <a:gd name="connsiteX21" fmla="*/ 216563 w 531620"/>
              <a:gd name="connsiteY21" fmla="*/ 1222696 h 1400544"/>
              <a:gd name="connsiteX22" fmla="*/ 269049 w 531620"/>
              <a:gd name="connsiteY22" fmla="*/ 1256425 h 1400544"/>
              <a:gd name="connsiteX23" fmla="*/ 328031 w 531620"/>
              <a:gd name="connsiteY23" fmla="*/ 1219851 h 1400544"/>
              <a:gd name="connsiteX24" fmla="*/ 381375 w 531620"/>
              <a:gd name="connsiteY24" fmla="*/ 1211750 h 1400544"/>
              <a:gd name="connsiteX25" fmla="*/ 340759 w 531620"/>
              <a:gd name="connsiteY25" fmla="*/ 1113934 h 1400544"/>
              <a:gd name="connsiteX26" fmla="*/ 311909 w 531620"/>
              <a:gd name="connsiteY26" fmla="*/ 1032644 h 1400544"/>
              <a:gd name="connsiteX27" fmla="*/ 333472 w 531620"/>
              <a:gd name="connsiteY27" fmla="*/ 1022197 h 1400544"/>
              <a:gd name="connsiteX28" fmla="*/ 296253 w 531620"/>
              <a:gd name="connsiteY28" fmla="*/ 975724 h 1400544"/>
              <a:gd name="connsiteX29" fmla="*/ 358501 w 531620"/>
              <a:gd name="connsiteY29" fmla="*/ 922887 h 1400544"/>
              <a:gd name="connsiteX30" fmla="*/ 333890 w 531620"/>
              <a:gd name="connsiteY30" fmla="*/ 856798 h 1400544"/>
              <a:gd name="connsiteX31" fmla="*/ 385178 w 531620"/>
              <a:gd name="connsiteY31" fmla="*/ 805509 h 1400544"/>
              <a:gd name="connsiteX32" fmla="*/ 407159 w 531620"/>
              <a:gd name="connsiteY32" fmla="*/ 790855 h 1400544"/>
              <a:gd name="connsiteX33" fmla="*/ 507717 w 531620"/>
              <a:gd name="connsiteY33" fmla="*/ 75272 h 1400544"/>
              <a:gd name="connsiteX34" fmla="*/ 58195 w 531620"/>
              <a:gd name="connsiteY34" fmla="*/ 422080 h 1400544"/>
              <a:gd name="connsiteX0" fmla="*/ 58195 w 581043"/>
              <a:gd name="connsiteY0" fmla="*/ 422078 h 1400542"/>
              <a:gd name="connsiteX1" fmla="*/ 275274 w 581043"/>
              <a:gd name="connsiteY1" fmla="*/ 695603 h 1400542"/>
              <a:gd name="connsiteX2" fmla="*/ 231313 w 581043"/>
              <a:gd name="connsiteY2" fmla="*/ 746892 h 1400542"/>
              <a:gd name="connsiteX3" fmla="*/ 202005 w 581043"/>
              <a:gd name="connsiteY3" fmla="*/ 790853 h 1400542"/>
              <a:gd name="connsiteX4" fmla="*/ 172698 w 581043"/>
              <a:gd name="connsiteY4" fmla="*/ 820161 h 1400542"/>
              <a:gd name="connsiteX5" fmla="*/ 143390 w 581043"/>
              <a:gd name="connsiteY5" fmla="*/ 849469 h 1400542"/>
              <a:gd name="connsiteX6" fmla="*/ 136063 w 581043"/>
              <a:gd name="connsiteY6" fmla="*/ 900757 h 1400542"/>
              <a:gd name="connsiteX7" fmla="*/ 121409 w 581043"/>
              <a:gd name="connsiteY7" fmla="*/ 922738 h 1400542"/>
              <a:gd name="connsiteX8" fmla="*/ 77448 w 581043"/>
              <a:gd name="connsiteY8" fmla="*/ 959373 h 1400542"/>
              <a:gd name="connsiteX9" fmla="*/ 48140 w 581043"/>
              <a:gd name="connsiteY9" fmla="*/ 1003334 h 1400542"/>
              <a:gd name="connsiteX10" fmla="*/ 39187 w 581043"/>
              <a:gd name="connsiteY10" fmla="*/ 1224543 h 1400542"/>
              <a:gd name="connsiteX11" fmla="*/ 56269 w 581043"/>
              <a:gd name="connsiteY11" fmla="*/ 1289317 h 1400542"/>
              <a:gd name="connsiteX12" fmla="*/ 68186 w 581043"/>
              <a:gd name="connsiteY12" fmla="*/ 1341180 h 1400542"/>
              <a:gd name="connsiteX13" fmla="*/ 121409 w 581043"/>
              <a:gd name="connsiteY13" fmla="*/ 1296411 h 1400542"/>
              <a:gd name="connsiteX14" fmla="*/ 128736 w 581043"/>
              <a:gd name="connsiteY14" fmla="*/ 1377007 h 1400542"/>
              <a:gd name="connsiteX15" fmla="*/ 142864 w 581043"/>
              <a:gd name="connsiteY15" fmla="*/ 1374347 h 1400542"/>
              <a:gd name="connsiteX16" fmla="*/ 144751 w 581043"/>
              <a:gd name="connsiteY16" fmla="*/ 1352190 h 1400542"/>
              <a:gd name="connsiteX17" fmla="*/ 162784 w 581043"/>
              <a:gd name="connsiteY17" fmla="*/ 1343744 h 1400542"/>
              <a:gd name="connsiteX18" fmla="*/ 220763 w 581043"/>
              <a:gd name="connsiteY18" fmla="*/ 1354858 h 1400542"/>
              <a:gd name="connsiteX19" fmla="*/ 205295 w 581043"/>
              <a:gd name="connsiteY19" fmla="*/ 1302650 h 1400542"/>
              <a:gd name="connsiteX20" fmla="*/ 239970 w 581043"/>
              <a:gd name="connsiteY20" fmla="*/ 1302221 h 1400542"/>
              <a:gd name="connsiteX21" fmla="*/ 216563 w 581043"/>
              <a:gd name="connsiteY21" fmla="*/ 1222694 h 1400542"/>
              <a:gd name="connsiteX22" fmla="*/ 269049 w 581043"/>
              <a:gd name="connsiteY22" fmla="*/ 1256423 h 1400542"/>
              <a:gd name="connsiteX23" fmla="*/ 328031 w 581043"/>
              <a:gd name="connsiteY23" fmla="*/ 1219849 h 1400542"/>
              <a:gd name="connsiteX24" fmla="*/ 381375 w 581043"/>
              <a:gd name="connsiteY24" fmla="*/ 1211748 h 1400542"/>
              <a:gd name="connsiteX25" fmla="*/ 340759 w 581043"/>
              <a:gd name="connsiteY25" fmla="*/ 1113932 h 1400542"/>
              <a:gd name="connsiteX26" fmla="*/ 311909 w 581043"/>
              <a:gd name="connsiteY26" fmla="*/ 1032642 h 1400542"/>
              <a:gd name="connsiteX27" fmla="*/ 333472 w 581043"/>
              <a:gd name="connsiteY27" fmla="*/ 1022195 h 1400542"/>
              <a:gd name="connsiteX28" fmla="*/ 296253 w 581043"/>
              <a:gd name="connsiteY28" fmla="*/ 975722 h 1400542"/>
              <a:gd name="connsiteX29" fmla="*/ 358501 w 581043"/>
              <a:gd name="connsiteY29" fmla="*/ 922885 h 1400542"/>
              <a:gd name="connsiteX30" fmla="*/ 333890 w 581043"/>
              <a:gd name="connsiteY30" fmla="*/ 856796 h 1400542"/>
              <a:gd name="connsiteX31" fmla="*/ 385178 w 581043"/>
              <a:gd name="connsiteY31" fmla="*/ 805507 h 1400542"/>
              <a:gd name="connsiteX32" fmla="*/ 407159 w 581043"/>
              <a:gd name="connsiteY32" fmla="*/ 790853 h 1400542"/>
              <a:gd name="connsiteX33" fmla="*/ 498153 w 581043"/>
              <a:gd name="connsiteY33" fmla="*/ 315240 h 1400542"/>
              <a:gd name="connsiteX34" fmla="*/ 507717 w 581043"/>
              <a:gd name="connsiteY34" fmla="*/ 75270 h 1400542"/>
              <a:gd name="connsiteX35" fmla="*/ 58195 w 581043"/>
              <a:gd name="connsiteY35" fmla="*/ 422078 h 1400542"/>
              <a:gd name="connsiteX0" fmla="*/ 58195 w 581043"/>
              <a:gd name="connsiteY0" fmla="*/ 422080 h 1400544"/>
              <a:gd name="connsiteX1" fmla="*/ 275274 w 581043"/>
              <a:gd name="connsiteY1" fmla="*/ 695605 h 1400544"/>
              <a:gd name="connsiteX2" fmla="*/ 231313 w 581043"/>
              <a:gd name="connsiteY2" fmla="*/ 746894 h 1400544"/>
              <a:gd name="connsiteX3" fmla="*/ 202005 w 581043"/>
              <a:gd name="connsiteY3" fmla="*/ 790855 h 1400544"/>
              <a:gd name="connsiteX4" fmla="*/ 172698 w 581043"/>
              <a:gd name="connsiteY4" fmla="*/ 820163 h 1400544"/>
              <a:gd name="connsiteX5" fmla="*/ 143390 w 581043"/>
              <a:gd name="connsiteY5" fmla="*/ 849471 h 1400544"/>
              <a:gd name="connsiteX6" fmla="*/ 136063 w 581043"/>
              <a:gd name="connsiteY6" fmla="*/ 900759 h 1400544"/>
              <a:gd name="connsiteX7" fmla="*/ 121409 w 581043"/>
              <a:gd name="connsiteY7" fmla="*/ 922740 h 1400544"/>
              <a:gd name="connsiteX8" fmla="*/ 77448 w 581043"/>
              <a:gd name="connsiteY8" fmla="*/ 959375 h 1400544"/>
              <a:gd name="connsiteX9" fmla="*/ 48140 w 581043"/>
              <a:gd name="connsiteY9" fmla="*/ 1003336 h 1400544"/>
              <a:gd name="connsiteX10" fmla="*/ 39187 w 581043"/>
              <a:gd name="connsiteY10" fmla="*/ 1224545 h 1400544"/>
              <a:gd name="connsiteX11" fmla="*/ 56269 w 581043"/>
              <a:gd name="connsiteY11" fmla="*/ 1289319 h 1400544"/>
              <a:gd name="connsiteX12" fmla="*/ 68186 w 581043"/>
              <a:gd name="connsiteY12" fmla="*/ 1341182 h 1400544"/>
              <a:gd name="connsiteX13" fmla="*/ 121409 w 581043"/>
              <a:gd name="connsiteY13" fmla="*/ 1296413 h 1400544"/>
              <a:gd name="connsiteX14" fmla="*/ 128736 w 581043"/>
              <a:gd name="connsiteY14" fmla="*/ 1377009 h 1400544"/>
              <a:gd name="connsiteX15" fmla="*/ 142864 w 581043"/>
              <a:gd name="connsiteY15" fmla="*/ 1374349 h 1400544"/>
              <a:gd name="connsiteX16" fmla="*/ 144751 w 581043"/>
              <a:gd name="connsiteY16" fmla="*/ 1352192 h 1400544"/>
              <a:gd name="connsiteX17" fmla="*/ 162784 w 581043"/>
              <a:gd name="connsiteY17" fmla="*/ 1343746 h 1400544"/>
              <a:gd name="connsiteX18" fmla="*/ 220763 w 581043"/>
              <a:gd name="connsiteY18" fmla="*/ 1354860 h 1400544"/>
              <a:gd name="connsiteX19" fmla="*/ 205295 w 581043"/>
              <a:gd name="connsiteY19" fmla="*/ 1302652 h 1400544"/>
              <a:gd name="connsiteX20" fmla="*/ 239970 w 581043"/>
              <a:gd name="connsiteY20" fmla="*/ 1302223 h 1400544"/>
              <a:gd name="connsiteX21" fmla="*/ 216563 w 581043"/>
              <a:gd name="connsiteY21" fmla="*/ 1222696 h 1400544"/>
              <a:gd name="connsiteX22" fmla="*/ 269049 w 581043"/>
              <a:gd name="connsiteY22" fmla="*/ 1256425 h 1400544"/>
              <a:gd name="connsiteX23" fmla="*/ 328031 w 581043"/>
              <a:gd name="connsiteY23" fmla="*/ 1219851 h 1400544"/>
              <a:gd name="connsiteX24" fmla="*/ 381375 w 581043"/>
              <a:gd name="connsiteY24" fmla="*/ 1211750 h 1400544"/>
              <a:gd name="connsiteX25" fmla="*/ 340759 w 581043"/>
              <a:gd name="connsiteY25" fmla="*/ 1113934 h 1400544"/>
              <a:gd name="connsiteX26" fmla="*/ 311909 w 581043"/>
              <a:gd name="connsiteY26" fmla="*/ 1032644 h 1400544"/>
              <a:gd name="connsiteX27" fmla="*/ 333472 w 581043"/>
              <a:gd name="connsiteY27" fmla="*/ 1022197 h 1400544"/>
              <a:gd name="connsiteX28" fmla="*/ 296253 w 581043"/>
              <a:gd name="connsiteY28" fmla="*/ 975724 h 1400544"/>
              <a:gd name="connsiteX29" fmla="*/ 358501 w 581043"/>
              <a:gd name="connsiteY29" fmla="*/ 922887 h 1400544"/>
              <a:gd name="connsiteX30" fmla="*/ 333890 w 581043"/>
              <a:gd name="connsiteY30" fmla="*/ 856798 h 1400544"/>
              <a:gd name="connsiteX31" fmla="*/ 385178 w 581043"/>
              <a:gd name="connsiteY31" fmla="*/ 805509 h 1400544"/>
              <a:gd name="connsiteX32" fmla="*/ 407159 w 581043"/>
              <a:gd name="connsiteY32" fmla="*/ 790855 h 1400544"/>
              <a:gd name="connsiteX33" fmla="*/ 498153 w 581043"/>
              <a:gd name="connsiteY33" fmla="*/ 315242 h 1400544"/>
              <a:gd name="connsiteX34" fmla="*/ 507717 w 581043"/>
              <a:gd name="connsiteY34" fmla="*/ 75272 h 1400544"/>
              <a:gd name="connsiteX35" fmla="*/ 58195 w 581043"/>
              <a:gd name="connsiteY35" fmla="*/ 422080 h 1400544"/>
              <a:gd name="connsiteX0" fmla="*/ 58195 w 581043"/>
              <a:gd name="connsiteY0" fmla="*/ 422078 h 1400542"/>
              <a:gd name="connsiteX1" fmla="*/ 275274 w 581043"/>
              <a:gd name="connsiteY1" fmla="*/ 695603 h 1400542"/>
              <a:gd name="connsiteX2" fmla="*/ 231313 w 581043"/>
              <a:gd name="connsiteY2" fmla="*/ 746892 h 1400542"/>
              <a:gd name="connsiteX3" fmla="*/ 202005 w 581043"/>
              <a:gd name="connsiteY3" fmla="*/ 790853 h 1400542"/>
              <a:gd name="connsiteX4" fmla="*/ 172698 w 581043"/>
              <a:gd name="connsiteY4" fmla="*/ 820161 h 1400542"/>
              <a:gd name="connsiteX5" fmla="*/ 143390 w 581043"/>
              <a:gd name="connsiteY5" fmla="*/ 849469 h 1400542"/>
              <a:gd name="connsiteX6" fmla="*/ 136063 w 581043"/>
              <a:gd name="connsiteY6" fmla="*/ 900757 h 1400542"/>
              <a:gd name="connsiteX7" fmla="*/ 121409 w 581043"/>
              <a:gd name="connsiteY7" fmla="*/ 922738 h 1400542"/>
              <a:gd name="connsiteX8" fmla="*/ 77448 w 581043"/>
              <a:gd name="connsiteY8" fmla="*/ 959373 h 1400542"/>
              <a:gd name="connsiteX9" fmla="*/ 48140 w 581043"/>
              <a:gd name="connsiteY9" fmla="*/ 1003334 h 1400542"/>
              <a:gd name="connsiteX10" fmla="*/ 39187 w 581043"/>
              <a:gd name="connsiteY10" fmla="*/ 1224543 h 1400542"/>
              <a:gd name="connsiteX11" fmla="*/ 56269 w 581043"/>
              <a:gd name="connsiteY11" fmla="*/ 1289317 h 1400542"/>
              <a:gd name="connsiteX12" fmla="*/ 68186 w 581043"/>
              <a:gd name="connsiteY12" fmla="*/ 1341180 h 1400542"/>
              <a:gd name="connsiteX13" fmla="*/ 121409 w 581043"/>
              <a:gd name="connsiteY13" fmla="*/ 1296411 h 1400542"/>
              <a:gd name="connsiteX14" fmla="*/ 128736 w 581043"/>
              <a:gd name="connsiteY14" fmla="*/ 1377007 h 1400542"/>
              <a:gd name="connsiteX15" fmla="*/ 142864 w 581043"/>
              <a:gd name="connsiteY15" fmla="*/ 1374347 h 1400542"/>
              <a:gd name="connsiteX16" fmla="*/ 144751 w 581043"/>
              <a:gd name="connsiteY16" fmla="*/ 1352190 h 1400542"/>
              <a:gd name="connsiteX17" fmla="*/ 162784 w 581043"/>
              <a:gd name="connsiteY17" fmla="*/ 1343744 h 1400542"/>
              <a:gd name="connsiteX18" fmla="*/ 220763 w 581043"/>
              <a:gd name="connsiteY18" fmla="*/ 1354858 h 1400542"/>
              <a:gd name="connsiteX19" fmla="*/ 205295 w 581043"/>
              <a:gd name="connsiteY19" fmla="*/ 1302650 h 1400542"/>
              <a:gd name="connsiteX20" fmla="*/ 239970 w 581043"/>
              <a:gd name="connsiteY20" fmla="*/ 1302221 h 1400542"/>
              <a:gd name="connsiteX21" fmla="*/ 216563 w 581043"/>
              <a:gd name="connsiteY21" fmla="*/ 1222694 h 1400542"/>
              <a:gd name="connsiteX22" fmla="*/ 269049 w 581043"/>
              <a:gd name="connsiteY22" fmla="*/ 1256423 h 1400542"/>
              <a:gd name="connsiteX23" fmla="*/ 328031 w 581043"/>
              <a:gd name="connsiteY23" fmla="*/ 1219849 h 1400542"/>
              <a:gd name="connsiteX24" fmla="*/ 381375 w 581043"/>
              <a:gd name="connsiteY24" fmla="*/ 1211748 h 1400542"/>
              <a:gd name="connsiteX25" fmla="*/ 340759 w 581043"/>
              <a:gd name="connsiteY25" fmla="*/ 1113932 h 1400542"/>
              <a:gd name="connsiteX26" fmla="*/ 311909 w 581043"/>
              <a:gd name="connsiteY26" fmla="*/ 1032642 h 1400542"/>
              <a:gd name="connsiteX27" fmla="*/ 333472 w 581043"/>
              <a:gd name="connsiteY27" fmla="*/ 1022195 h 1400542"/>
              <a:gd name="connsiteX28" fmla="*/ 296253 w 581043"/>
              <a:gd name="connsiteY28" fmla="*/ 975722 h 1400542"/>
              <a:gd name="connsiteX29" fmla="*/ 358501 w 581043"/>
              <a:gd name="connsiteY29" fmla="*/ 922885 h 1400542"/>
              <a:gd name="connsiteX30" fmla="*/ 333890 w 581043"/>
              <a:gd name="connsiteY30" fmla="*/ 856796 h 1400542"/>
              <a:gd name="connsiteX31" fmla="*/ 385178 w 581043"/>
              <a:gd name="connsiteY31" fmla="*/ 805507 h 1400542"/>
              <a:gd name="connsiteX32" fmla="*/ 407159 w 581043"/>
              <a:gd name="connsiteY32" fmla="*/ 790853 h 1400542"/>
              <a:gd name="connsiteX33" fmla="*/ 457855 w 581043"/>
              <a:gd name="connsiteY33" fmla="*/ 501341 h 1400542"/>
              <a:gd name="connsiteX34" fmla="*/ 498153 w 581043"/>
              <a:gd name="connsiteY34" fmla="*/ 315240 h 1400542"/>
              <a:gd name="connsiteX35" fmla="*/ 507717 w 581043"/>
              <a:gd name="connsiteY35" fmla="*/ 75270 h 1400542"/>
              <a:gd name="connsiteX36" fmla="*/ 58195 w 581043"/>
              <a:gd name="connsiteY36" fmla="*/ 422078 h 1400542"/>
              <a:gd name="connsiteX0" fmla="*/ 58195 w 581043"/>
              <a:gd name="connsiteY0" fmla="*/ 422080 h 1400544"/>
              <a:gd name="connsiteX1" fmla="*/ 275274 w 581043"/>
              <a:gd name="connsiteY1" fmla="*/ 695605 h 1400544"/>
              <a:gd name="connsiteX2" fmla="*/ 231313 w 581043"/>
              <a:gd name="connsiteY2" fmla="*/ 746894 h 1400544"/>
              <a:gd name="connsiteX3" fmla="*/ 202005 w 581043"/>
              <a:gd name="connsiteY3" fmla="*/ 790855 h 1400544"/>
              <a:gd name="connsiteX4" fmla="*/ 172698 w 581043"/>
              <a:gd name="connsiteY4" fmla="*/ 820163 h 1400544"/>
              <a:gd name="connsiteX5" fmla="*/ 143390 w 581043"/>
              <a:gd name="connsiteY5" fmla="*/ 849471 h 1400544"/>
              <a:gd name="connsiteX6" fmla="*/ 136063 w 581043"/>
              <a:gd name="connsiteY6" fmla="*/ 900759 h 1400544"/>
              <a:gd name="connsiteX7" fmla="*/ 121409 w 581043"/>
              <a:gd name="connsiteY7" fmla="*/ 922740 h 1400544"/>
              <a:gd name="connsiteX8" fmla="*/ 77448 w 581043"/>
              <a:gd name="connsiteY8" fmla="*/ 959375 h 1400544"/>
              <a:gd name="connsiteX9" fmla="*/ 48140 w 581043"/>
              <a:gd name="connsiteY9" fmla="*/ 1003336 h 1400544"/>
              <a:gd name="connsiteX10" fmla="*/ 39187 w 581043"/>
              <a:gd name="connsiteY10" fmla="*/ 1224545 h 1400544"/>
              <a:gd name="connsiteX11" fmla="*/ 56269 w 581043"/>
              <a:gd name="connsiteY11" fmla="*/ 1289319 h 1400544"/>
              <a:gd name="connsiteX12" fmla="*/ 68186 w 581043"/>
              <a:gd name="connsiteY12" fmla="*/ 1341182 h 1400544"/>
              <a:gd name="connsiteX13" fmla="*/ 121409 w 581043"/>
              <a:gd name="connsiteY13" fmla="*/ 1296413 h 1400544"/>
              <a:gd name="connsiteX14" fmla="*/ 128736 w 581043"/>
              <a:gd name="connsiteY14" fmla="*/ 1377009 h 1400544"/>
              <a:gd name="connsiteX15" fmla="*/ 142864 w 581043"/>
              <a:gd name="connsiteY15" fmla="*/ 1374349 h 1400544"/>
              <a:gd name="connsiteX16" fmla="*/ 144751 w 581043"/>
              <a:gd name="connsiteY16" fmla="*/ 1352192 h 1400544"/>
              <a:gd name="connsiteX17" fmla="*/ 162784 w 581043"/>
              <a:gd name="connsiteY17" fmla="*/ 1343746 h 1400544"/>
              <a:gd name="connsiteX18" fmla="*/ 220763 w 581043"/>
              <a:gd name="connsiteY18" fmla="*/ 1354860 h 1400544"/>
              <a:gd name="connsiteX19" fmla="*/ 205295 w 581043"/>
              <a:gd name="connsiteY19" fmla="*/ 1302652 h 1400544"/>
              <a:gd name="connsiteX20" fmla="*/ 239970 w 581043"/>
              <a:gd name="connsiteY20" fmla="*/ 1302223 h 1400544"/>
              <a:gd name="connsiteX21" fmla="*/ 216563 w 581043"/>
              <a:gd name="connsiteY21" fmla="*/ 1222696 h 1400544"/>
              <a:gd name="connsiteX22" fmla="*/ 269049 w 581043"/>
              <a:gd name="connsiteY22" fmla="*/ 1256425 h 1400544"/>
              <a:gd name="connsiteX23" fmla="*/ 328031 w 581043"/>
              <a:gd name="connsiteY23" fmla="*/ 1219851 h 1400544"/>
              <a:gd name="connsiteX24" fmla="*/ 381375 w 581043"/>
              <a:gd name="connsiteY24" fmla="*/ 1211750 h 1400544"/>
              <a:gd name="connsiteX25" fmla="*/ 340759 w 581043"/>
              <a:gd name="connsiteY25" fmla="*/ 1113934 h 1400544"/>
              <a:gd name="connsiteX26" fmla="*/ 311909 w 581043"/>
              <a:gd name="connsiteY26" fmla="*/ 1032644 h 1400544"/>
              <a:gd name="connsiteX27" fmla="*/ 333472 w 581043"/>
              <a:gd name="connsiteY27" fmla="*/ 1022197 h 1400544"/>
              <a:gd name="connsiteX28" fmla="*/ 296253 w 581043"/>
              <a:gd name="connsiteY28" fmla="*/ 975724 h 1400544"/>
              <a:gd name="connsiteX29" fmla="*/ 358501 w 581043"/>
              <a:gd name="connsiteY29" fmla="*/ 922887 h 1400544"/>
              <a:gd name="connsiteX30" fmla="*/ 333890 w 581043"/>
              <a:gd name="connsiteY30" fmla="*/ 856798 h 1400544"/>
              <a:gd name="connsiteX31" fmla="*/ 385178 w 581043"/>
              <a:gd name="connsiteY31" fmla="*/ 805509 h 1400544"/>
              <a:gd name="connsiteX32" fmla="*/ 407159 w 581043"/>
              <a:gd name="connsiteY32" fmla="*/ 790855 h 1400544"/>
              <a:gd name="connsiteX33" fmla="*/ 425802 w 581043"/>
              <a:gd name="connsiteY33" fmla="*/ 467776 h 1400544"/>
              <a:gd name="connsiteX34" fmla="*/ 498153 w 581043"/>
              <a:gd name="connsiteY34" fmla="*/ 315242 h 1400544"/>
              <a:gd name="connsiteX35" fmla="*/ 507717 w 581043"/>
              <a:gd name="connsiteY35" fmla="*/ 75272 h 1400544"/>
              <a:gd name="connsiteX36" fmla="*/ 58195 w 581043"/>
              <a:gd name="connsiteY36" fmla="*/ 422080 h 1400544"/>
              <a:gd name="connsiteX0" fmla="*/ 58195 w 581043"/>
              <a:gd name="connsiteY0" fmla="*/ 422078 h 1400542"/>
              <a:gd name="connsiteX1" fmla="*/ 117171 w 581043"/>
              <a:gd name="connsiteY1" fmla="*/ 488996 h 1400542"/>
              <a:gd name="connsiteX2" fmla="*/ 275274 w 581043"/>
              <a:gd name="connsiteY2" fmla="*/ 695603 h 1400542"/>
              <a:gd name="connsiteX3" fmla="*/ 231313 w 581043"/>
              <a:gd name="connsiteY3" fmla="*/ 746892 h 1400542"/>
              <a:gd name="connsiteX4" fmla="*/ 202005 w 581043"/>
              <a:gd name="connsiteY4" fmla="*/ 790853 h 1400542"/>
              <a:gd name="connsiteX5" fmla="*/ 172698 w 581043"/>
              <a:gd name="connsiteY5" fmla="*/ 820161 h 1400542"/>
              <a:gd name="connsiteX6" fmla="*/ 143390 w 581043"/>
              <a:gd name="connsiteY6" fmla="*/ 849469 h 1400542"/>
              <a:gd name="connsiteX7" fmla="*/ 136063 w 581043"/>
              <a:gd name="connsiteY7" fmla="*/ 900757 h 1400542"/>
              <a:gd name="connsiteX8" fmla="*/ 121409 w 581043"/>
              <a:gd name="connsiteY8" fmla="*/ 922738 h 1400542"/>
              <a:gd name="connsiteX9" fmla="*/ 77448 w 581043"/>
              <a:gd name="connsiteY9" fmla="*/ 959373 h 1400542"/>
              <a:gd name="connsiteX10" fmla="*/ 48140 w 581043"/>
              <a:gd name="connsiteY10" fmla="*/ 1003334 h 1400542"/>
              <a:gd name="connsiteX11" fmla="*/ 39187 w 581043"/>
              <a:gd name="connsiteY11" fmla="*/ 1224543 h 1400542"/>
              <a:gd name="connsiteX12" fmla="*/ 56269 w 581043"/>
              <a:gd name="connsiteY12" fmla="*/ 1289317 h 1400542"/>
              <a:gd name="connsiteX13" fmla="*/ 68186 w 581043"/>
              <a:gd name="connsiteY13" fmla="*/ 1341180 h 1400542"/>
              <a:gd name="connsiteX14" fmla="*/ 121409 w 581043"/>
              <a:gd name="connsiteY14" fmla="*/ 1296411 h 1400542"/>
              <a:gd name="connsiteX15" fmla="*/ 128736 w 581043"/>
              <a:gd name="connsiteY15" fmla="*/ 1377007 h 1400542"/>
              <a:gd name="connsiteX16" fmla="*/ 142864 w 581043"/>
              <a:gd name="connsiteY16" fmla="*/ 1374347 h 1400542"/>
              <a:gd name="connsiteX17" fmla="*/ 144751 w 581043"/>
              <a:gd name="connsiteY17" fmla="*/ 1352190 h 1400542"/>
              <a:gd name="connsiteX18" fmla="*/ 162784 w 581043"/>
              <a:gd name="connsiteY18" fmla="*/ 1343744 h 1400542"/>
              <a:gd name="connsiteX19" fmla="*/ 220763 w 581043"/>
              <a:gd name="connsiteY19" fmla="*/ 1354858 h 1400542"/>
              <a:gd name="connsiteX20" fmla="*/ 205295 w 581043"/>
              <a:gd name="connsiteY20" fmla="*/ 1302650 h 1400542"/>
              <a:gd name="connsiteX21" fmla="*/ 239970 w 581043"/>
              <a:gd name="connsiteY21" fmla="*/ 1302221 h 1400542"/>
              <a:gd name="connsiteX22" fmla="*/ 216563 w 581043"/>
              <a:gd name="connsiteY22" fmla="*/ 1222694 h 1400542"/>
              <a:gd name="connsiteX23" fmla="*/ 269049 w 581043"/>
              <a:gd name="connsiteY23" fmla="*/ 1256423 h 1400542"/>
              <a:gd name="connsiteX24" fmla="*/ 328031 w 581043"/>
              <a:gd name="connsiteY24" fmla="*/ 1219849 h 1400542"/>
              <a:gd name="connsiteX25" fmla="*/ 381375 w 581043"/>
              <a:gd name="connsiteY25" fmla="*/ 1211748 h 1400542"/>
              <a:gd name="connsiteX26" fmla="*/ 340759 w 581043"/>
              <a:gd name="connsiteY26" fmla="*/ 1113932 h 1400542"/>
              <a:gd name="connsiteX27" fmla="*/ 311909 w 581043"/>
              <a:gd name="connsiteY27" fmla="*/ 1032642 h 1400542"/>
              <a:gd name="connsiteX28" fmla="*/ 333472 w 581043"/>
              <a:gd name="connsiteY28" fmla="*/ 1022195 h 1400542"/>
              <a:gd name="connsiteX29" fmla="*/ 296253 w 581043"/>
              <a:gd name="connsiteY29" fmla="*/ 975722 h 1400542"/>
              <a:gd name="connsiteX30" fmla="*/ 358501 w 581043"/>
              <a:gd name="connsiteY30" fmla="*/ 922885 h 1400542"/>
              <a:gd name="connsiteX31" fmla="*/ 333890 w 581043"/>
              <a:gd name="connsiteY31" fmla="*/ 856796 h 1400542"/>
              <a:gd name="connsiteX32" fmla="*/ 385178 w 581043"/>
              <a:gd name="connsiteY32" fmla="*/ 805507 h 1400542"/>
              <a:gd name="connsiteX33" fmla="*/ 407159 w 581043"/>
              <a:gd name="connsiteY33" fmla="*/ 790853 h 1400542"/>
              <a:gd name="connsiteX34" fmla="*/ 425802 w 581043"/>
              <a:gd name="connsiteY34" fmla="*/ 467774 h 1400542"/>
              <a:gd name="connsiteX35" fmla="*/ 498153 w 581043"/>
              <a:gd name="connsiteY35" fmla="*/ 315240 h 1400542"/>
              <a:gd name="connsiteX36" fmla="*/ 507717 w 581043"/>
              <a:gd name="connsiteY36" fmla="*/ 75270 h 1400542"/>
              <a:gd name="connsiteX37" fmla="*/ 58195 w 581043"/>
              <a:gd name="connsiteY37" fmla="*/ 422078 h 1400542"/>
              <a:gd name="connsiteX0" fmla="*/ 58195 w 581043"/>
              <a:gd name="connsiteY0" fmla="*/ 422080 h 1400544"/>
              <a:gd name="connsiteX1" fmla="*/ 117171 w 581043"/>
              <a:gd name="connsiteY1" fmla="*/ 488998 h 1400544"/>
              <a:gd name="connsiteX2" fmla="*/ 275274 w 581043"/>
              <a:gd name="connsiteY2" fmla="*/ 695605 h 1400544"/>
              <a:gd name="connsiteX3" fmla="*/ 231313 w 581043"/>
              <a:gd name="connsiteY3" fmla="*/ 746894 h 1400544"/>
              <a:gd name="connsiteX4" fmla="*/ 202005 w 581043"/>
              <a:gd name="connsiteY4" fmla="*/ 790855 h 1400544"/>
              <a:gd name="connsiteX5" fmla="*/ 172698 w 581043"/>
              <a:gd name="connsiteY5" fmla="*/ 820163 h 1400544"/>
              <a:gd name="connsiteX6" fmla="*/ 143390 w 581043"/>
              <a:gd name="connsiteY6" fmla="*/ 849471 h 1400544"/>
              <a:gd name="connsiteX7" fmla="*/ 136063 w 581043"/>
              <a:gd name="connsiteY7" fmla="*/ 900759 h 1400544"/>
              <a:gd name="connsiteX8" fmla="*/ 121409 w 581043"/>
              <a:gd name="connsiteY8" fmla="*/ 922740 h 1400544"/>
              <a:gd name="connsiteX9" fmla="*/ 77448 w 581043"/>
              <a:gd name="connsiteY9" fmla="*/ 959375 h 1400544"/>
              <a:gd name="connsiteX10" fmla="*/ 48140 w 581043"/>
              <a:gd name="connsiteY10" fmla="*/ 1003336 h 1400544"/>
              <a:gd name="connsiteX11" fmla="*/ 39187 w 581043"/>
              <a:gd name="connsiteY11" fmla="*/ 1224545 h 1400544"/>
              <a:gd name="connsiteX12" fmla="*/ 56269 w 581043"/>
              <a:gd name="connsiteY12" fmla="*/ 1289319 h 1400544"/>
              <a:gd name="connsiteX13" fmla="*/ 68186 w 581043"/>
              <a:gd name="connsiteY13" fmla="*/ 1341182 h 1400544"/>
              <a:gd name="connsiteX14" fmla="*/ 121409 w 581043"/>
              <a:gd name="connsiteY14" fmla="*/ 1296413 h 1400544"/>
              <a:gd name="connsiteX15" fmla="*/ 128736 w 581043"/>
              <a:gd name="connsiteY15" fmla="*/ 1377009 h 1400544"/>
              <a:gd name="connsiteX16" fmla="*/ 142864 w 581043"/>
              <a:gd name="connsiteY16" fmla="*/ 1374349 h 1400544"/>
              <a:gd name="connsiteX17" fmla="*/ 144751 w 581043"/>
              <a:gd name="connsiteY17" fmla="*/ 1352192 h 1400544"/>
              <a:gd name="connsiteX18" fmla="*/ 162784 w 581043"/>
              <a:gd name="connsiteY18" fmla="*/ 1343746 h 1400544"/>
              <a:gd name="connsiteX19" fmla="*/ 220763 w 581043"/>
              <a:gd name="connsiteY19" fmla="*/ 1354860 h 1400544"/>
              <a:gd name="connsiteX20" fmla="*/ 205295 w 581043"/>
              <a:gd name="connsiteY20" fmla="*/ 1302652 h 1400544"/>
              <a:gd name="connsiteX21" fmla="*/ 239970 w 581043"/>
              <a:gd name="connsiteY21" fmla="*/ 1302223 h 1400544"/>
              <a:gd name="connsiteX22" fmla="*/ 216563 w 581043"/>
              <a:gd name="connsiteY22" fmla="*/ 1222696 h 1400544"/>
              <a:gd name="connsiteX23" fmla="*/ 269049 w 581043"/>
              <a:gd name="connsiteY23" fmla="*/ 1256425 h 1400544"/>
              <a:gd name="connsiteX24" fmla="*/ 328031 w 581043"/>
              <a:gd name="connsiteY24" fmla="*/ 1219851 h 1400544"/>
              <a:gd name="connsiteX25" fmla="*/ 381375 w 581043"/>
              <a:gd name="connsiteY25" fmla="*/ 1211750 h 1400544"/>
              <a:gd name="connsiteX26" fmla="*/ 340759 w 581043"/>
              <a:gd name="connsiteY26" fmla="*/ 1113934 h 1400544"/>
              <a:gd name="connsiteX27" fmla="*/ 311909 w 581043"/>
              <a:gd name="connsiteY27" fmla="*/ 1032644 h 1400544"/>
              <a:gd name="connsiteX28" fmla="*/ 333472 w 581043"/>
              <a:gd name="connsiteY28" fmla="*/ 1022197 h 1400544"/>
              <a:gd name="connsiteX29" fmla="*/ 296253 w 581043"/>
              <a:gd name="connsiteY29" fmla="*/ 975724 h 1400544"/>
              <a:gd name="connsiteX30" fmla="*/ 358501 w 581043"/>
              <a:gd name="connsiteY30" fmla="*/ 922887 h 1400544"/>
              <a:gd name="connsiteX31" fmla="*/ 333890 w 581043"/>
              <a:gd name="connsiteY31" fmla="*/ 856798 h 1400544"/>
              <a:gd name="connsiteX32" fmla="*/ 385178 w 581043"/>
              <a:gd name="connsiteY32" fmla="*/ 805509 h 1400544"/>
              <a:gd name="connsiteX33" fmla="*/ 407159 w 581043"/>
              <a:gd name="connsiteY33" fmla="*/ 790855 h 1400544"/>
              <a:gd name="connsiteX34" fmla="*/ 425802 w 581043"/>
              <a:gd name="connsiteY34" fmla="*/ 467776 h 1400544"/>
              <a:gd name="connsiteX35" fmla="*/ 498153 w 581043"/>
              <a:gd name="connsiteY35" fmla="*/ 315242 h 1400544"/>
              <a:gd name="connsiteX36" fmla="*/ 507717 w 581043"/>
              <a:gd name="connsiteY36" fmla="*/ 75272 h 1400544"/>
              <a:gd name="connsiteX37" fmla="*/ 58195 w 581043"/>
              <a:gd name="connsiteY37" fmla="*/ 422080 h 1400544"/>
              <a:gd name="connsiteX0" fmla="*/ 58195 w 581043"/>
              <a:gd name="connsiteY0" fmla="*/ 422078 h 1400542"/>
              <a:gd name="connsiteX1" fmla="*/ 117171 w 581043"/>
              <a:gd name="connsiteY1" fmla="*/ 488996 h 1400542"/>
              <a:gd name="connsiteX2" fmla="*/ 275274 w 581043"/>
              <a:gd name="connsiteY2" fmla="*/ 695603 h 1400542"/>
              <a:gd name="connsiteX3" fmla="*/ 231313 w 581043"/>
              <a:gd name="connsiteY3" fmla="*/ 746892 h 1400542"/>
              <a:gd name="connsiteX4" fmla="*/ 202005 w 581043"/>
              <a:gd name="connsiteY4" fmla="*/ 790853 h 1400542"/>
              <a:gd name="connsiteX5" fmla="*/ 172698 w 581043"/>
              <a:gd name="connsiteY5" fmla="*/ 820161 h 1400542"/>
              <a:gd name="connsiteX6" fmla="*/ 143390 w 581043"/>
              <a:gd name="connsiteY6" fmla="*/ 849469 h 1400542"/>
              <a:gd name="connsiteX7" fmla="*/ 136063 w 581043"/>
              <a:gd name="connsiteY7" fmla="*/ 900757 h 1400542"/>
              <a:gd name="connsiteX8" fmla="*/ 121409 w 581043"/>
              <a:gd name="connsiteY8" fmla="*/ 922738 h 1400542"/>
              <a:gd name="connsiteX9" fmla="*/ 77448 w 581043"/>
              <a:gd name="connsiteY9" fmla="*/ 959373 h 1400542"/>
              <a:gd name="connsiteX10" fmla="*/ 48140 w 581043"/>
              <a:gd name="connsiteY10" fmla="*/ 1003334 h 1400542"/>
              <a:gd name="connsiteX11" fmla="*/ 39187 w 581043"/>
              <a:gd name="connsiteY11" fmla="*/ 1224543 h 1400542"/>
              <a:gd name="connsiteX12" fmla="*/ 56269 w 581043"/>
              <a:gd name="connsiteY12" fmla="*/ 1289317 h 1400542"/>
              <a:gd name="connsiteX13" fmla="*/ 68186 w 581043"/>
              <a:gd name="connsiteY13" fmla="*/ 1341180 h 1400542"/>
              <a:gd name="connsiteX14" fmla="*/ 121409 w 581043"/>
              <a:gd name="connsiteY14" fmla="*/ 1296411 h 1400542"/>
              <a:gd name="connsiteX15" fmla="*/ 128736 w 581043"/>
              <a:gd name="connsiteY15" fmla="*/ 1377007 h 1400542"/>
              <a:gd name="connsiteX16" fmla="*/ 142864 w 581043"/>
              <a:gd name="connsiteY16" fmla="*/ 1374347 h 1400542"/>
              <a:gd name="connsiteX17" fmla="*/ 144751 w 581043"/>
              <a:gd name="connsiteY17" fmla="*/ 1352190 h 1400542"/>
              <a:gd name="connsiteX18" fmla="*/ 162784 w 581043"/>
              <a:gd name="connsiteY18" fmla="*/ 1343744 h 1400542"/>
              <a:gd name="connsiteX19" fmla="*/ 220763 w 581043"/>
              <a:gd name="connsiteY19" fmla="*/ 1354858 h 1400542"/>
              <a:gd name="connsiteX20" fmla="*/ 205295 w 581043"/>
              <a:gd name="connsiteY20" fmla="*/ 1302650 h 1400542"/>
              <a:gd name="connsiteX21" fmla="*/ 239970 w 581043"/>
              <a:gd name="connsiteY21" fmla="*/ 1302221 h 1400542"/>
              <a:gd name="connsiteX22" fmla="*/ 216563 w 581043"/>
              <a:gd name="connsiteY22" fmla="*/ 1222694 h 1400542"/>
              <a:gd name="connsiteX23" fmla="*/ 269049 w 581043"/>
              <a:gd name="connsiteY23" fmla="*/ 1256423 h 1400542"/>
              <a:gd name="connsiteX24" fmla="*/ 328031 w 581043"/>
              <a:gd name="connsiteY24" fmla="*/ 1219849 h 1400542"/>
              <a:gd name="connsiteX25" fmla="*/ 381375 w 581043"/>
              <a:gd name="connsiteY25" fmla="*/ 1211748 h 1400542"/>
              <a:gd name="connsiteX26" fmla="*/ 340759 w 581043"/>
              <a:gd name="connsiteY26" fmla="*/ 1113932 h 1400542"/>
              <a:gd name="connsiteX27" fmla="*/ 311909 w 581043"/>
              <a:gd name="connsiteY27" fmla="*/ 1032642 h 1400542"/>
              <a:gd name="connsiteX28" fmla="*/ 333472 w 581043"/>
              <a:gd name="connsiteY28" fmla="*/ 1022195 h 1400542"/>
              <a:gd name="connsiteX29" fmla="*/ 296253 w 581043"/>
              <a:gd name="connsiteY29" fmla="*/ 975722 h 1400542"/>
              <a:gd name="connsiteX30" fmla="*/ 358501 w 581043"/>
              <a:gd name="connsiteY30" fmla="*/ 922885 h 1400542"/>
              <a:gd name="connsiteX31" fmla="*/ 333890 w 581043"/>
              <a:gd name="connsiteY31" fmla="*/ 856796 h 1400542"/>
              <a:gd name="connsiteX32" fmla="*/ 385178 w 581043"/>
              <a:gd name="connsiteY32" fmla="*/ 805507 h 1400542"/>
              <a:gd name="connsiteX33" fmla="*/ 407159 w 581043"/>
              <a:gd name="connsiteY33" fmla="*/ 790853 h 1400542"/>
              <a:gd name="connsiteX34" fmla="*/ 425802 w 581043"/>
              <a:gd name="connsiteY34" fmla="*/ 467774 h 1400542"/>
              <a:gd name="connsiteX35" fmla="*/ 498153 w 581043"/>
              <a:gd name="connsiteY35" fmla="*/ 315240 h 1400542"/>
              <a:gd name="connsiteX36" fmla="*/ 507717 w 581043"/>
              <a:gd name="connsiteY36" fmla="*/ 75270 h 1400542"/>
              <a:gd name="connsiteX37" fmla="*/ 58195 w 581043"/>
              <a:gd name="connsiteY37" fmla="*/ 422078 h 1400542"/>
              <a:gd name="connsiteX0" fmla="*/ 58195 w 581043"/>
              <a:gd name="connsiteY0" fmla="*/ 422080 h 1400544"/>
              <a:gd name="connsiteX1" fmla="*/ 117171 w 581043"/>
              <a:gd name="connsiteY1" fmla="*/ 488998 h 1400544"/>
              <a:gd name="connsiteX2" fmla="*/ 196859 w 581043"/>
              <a:gd name="connsiteY2" fmla="*/ 568494 h 1400544"/>
              <a:gd name="connsiteX3" fmla="*/ 275274 w 581043"/>
              <a:gd name="connsiteY3" fmla="*/ 695605 h 1400544"/>
              <a:gd name="connsiteX4" fmla="*/ 231313 w 581043"/>
              <a:gd name="connsiteY4" fmla="*/ 746894 h 1400544"/>
              <a:gd name="connsiteX5" fmla="*/ 202005 w 581043"/>
              <a:gd name="connsiteY5" fmla="*/ 790855 h 1400544"/>
              <a:gd name="connsiteX6" fmla="*/ 172698 w 581043"/>
              <a:gd name="connsiteY6" fmla="*/ 820163 h 1400544"/>
              <a:gd name="connsiteX7" fmla="*/ 143390 w 581043"/>
              <a:gd name="connsiteY7" fmla="*/ 849471 h 1400544"/>
              <a:gd name="connsiteX8" fmla="*/ 136063 w 581043"/>
              <a:gd name="connsiteY8" fmla="*/ 900759 h 1400544"/>
              <a:gd name="connsiteX9" fmla="*/ 121409 w 581043"/>
              <a:gd name="connsiteY9" fmla="*/ 922740 h 1400544"/>
              <a:gd name="connsiteX10" fmla="*/ 77448 w 581043"/>
              <a:gd name="connsiteY10" fmla="*/ 959375 h 1400544"/>
              <a:gd name="connsiteX11" fmla="*/ 48140 w 581043"/>
              <a:gd name="connsiteY11" fmla="*/ 1003336 h 1400544"/>
              <a:gd name="connsiteX12" fmla="*/ 39187 w 581043"/>
              <a:gd name="connsiteY12" fmla="*/ 1224545 h 1400544"/>
              <a:gd name="connsiteX13" fmla="*/ 56269 w 581043"/>
              <a:gd name="connsiteY13" fmla="*/ 1289319 h 1400544"/>
              <a:gd name="connsiteX14" fmla="*/ 68186 w 581043"/>
              <a:gd name="connsiteY14" fmla="*/ 1341182 h 1400544"/>
              <a:gd name="connsiteX15" fmla="*/ 121409 w 581043"/>
              <a:gd name="connsiteY15" fmla="*/ 1296413 h 1400544"/>
              <a:gd name="connsiteX16" fmla="*/ 128736 w 581043"/>
              <a:gd name="connsiteY16" fmla="*/ 1377009 h 1400544"/>
              <a:gd name="connsiteX17" fmla="*/ 142864 w 581043"/>
              <a:gd name="connsiteY17" fmla="*/ 1374349 h 1400544"/>
              <a:gd name="connsiteX18" fmla="*/ 144751 w 581043"/>
              <a:gd name="connsiteY18" fmla="*/ 1352192 h 1400544"/>
              <a:gd name="connsiteX19" fmla="*/ 162784 w 581043"/>
              <a:gd name="connsiteY19" fmla="*/ 1343746 h 1400544"/>
              <a:gd name="connsiteX20" fmla="*/ 220763 w 581043"/>
              <a:gd name="connsiteY20" fmla="*/ 1354860 h 1400544"/>
              <a:gd name="connsiteX21" fmla="*/ 205295 w 581043"/>
              <a:gd name="connsiteY21" fmla="*/ 1302652 h 1400544"/>
              <a:gd name="connsiteX22" fmla="*/ 239970 w 581043"/>
              <a:gd name="connsiteY22" fmla="*/ 1302223 h 1400544"/>
              <a:gd name="connsiteX23" fmla="*/ 216563 w 581043"/>
              <a:gd name="connsiteY23" fmla="*/ 1222696 h 1400544"/>
              <a:gd name="connsiteX24" fmla="*/ 269049 w 581043"/>
              <a:gd name="connsiteY24" fmla="*/ 1256425 h 1400544"/>
              <a:gd name="connsiteX25" fmla="*/ 328031 w 581043"/>
              <a:gd name="connsiteY25" fmla="*/ 1219851 h 1400544"/>
              <a:gd name="connsiteX26" fmla="*/ 381375 w 581043"/>
              <a:gd name="connsiteY26" fmla="*/ 1211750 h 1400544"/>
              <a:gd name="connsiteX27" fmla="*/ 340759 w 581043"/>
              <a:gd name="connsiteY27" fmla="*/ 1113934 h 1400544"/>
              <a:gd name="connsiteX28" fmla="*/ 311909 w 581043"/>
              <a:gd name="connsiteY28" fmla="*/ 1032644 h 1400544"/>
              <a:gd name="connsiteX29" fmla="*/ 333472 w 581043"/>
              <a:gd name="connsiteY29" fmla="*/ 1022197 h 1400544"/>
              <a:gd name="connsiteX30" fmla="*/ 296253 w 581043"/>
              <a:gd name="connsiteY30" fmla="*/ 975724 h 1400544"/>
              <a:gd name="connsiteX31" fmla="*/ 358501 w 581043"/>
              <a:gd name="connsiteY31" fmla="*/ 922887 h 1400544"/>
              <a:gd name="connsiteX32" fmla="*/ 333890 w 581043"/>
              <a:gd name="connsiteY32" fmla="*/ 856798 h 1400544"/>
              <a:gd name="connsiteX33" fmla="*/ 385178 w 581043"/>
              <a:gd name="connsiteY33" fmla="*/ 805509 h 1400544"/>
              <a:gd name="connsiteX34" fmla="*/ 407159 w 581043"/>
              <a:gd name="connsiteY34" fmla="*/ 790855 h 1400544"/>
              <a:gd name="connsiteX35" fmla="*/ 425802 w 581043"/>
              <a:gd name="connsiteY35" fmla="*/ 467776 h 1400544"/>
              <a:gd name="connsiteX36" fmla="*/ 498153 w 581043"/>
              <a:gd name="connsiteY36" fmla="*/ 315242 h 1400544"/>
              <a:gd name="connsiteX37" fmla="*/ 507717 w 581043"/>
              <a:gd name="connsiteY37" fmla="*/ 75272 h 1400544"/>
              <a:gd name="connsiteX38" fmla="*/ 58195 w 581043"/>
              <a:gd name="connsiteY38" fmla="*/ 422080 h 1400544"/>
              <a:gd name="connsiteX0" fmla="*/ 58195 w 581043"/>
              <a:gd name="connsiteY0" fmla="*/ 422078 h 1400542"/>
              <a:gd name="connsiteX1" fmla="*/ 117171 w 581043"/>
              <a:gd name="connsiteY1" fmla="*/ 488996 h 1400542"/>
              <a:gd name="connsiteX2" fmla="*/ 143403 w 581043"/>
              <a:gd name="connsiteY2" fmla="*/ 607527 h 1400542"/>
              <a:gd name="connsiteX3" fmla="*/ 275274 w 581043"/>
              <a:gd name="connsiteY3" fmla="*/ 695603 h 1400542"/>
              <a:gd name="connsiteX4" fmla="*/ 231313 w 581043"/>
              <a:gd name="connsiteY4" fmla="*/ 746892 h 1400542"/>
              <a:gd name="connsiteX5" fmla="*/ 202005 w 581043"/>
              <a:gd name="connsiteY5" fmla="*/ 790853 h 1400542"/>
              <a:gd name="connsiteX6" fmla="*/ 172698 w 581043"/>
              <a:gd name="connsiteY6" fmla="*/ 820161 h 1400542"/>
              <a:gd name="connsiteX7" fmla="*/ 143390 w 581043"/>
              <a:gd name="connsiteY7" fmla="*/ 849469 h 1400542"/>
              <a:gd name="connsiteX8" fmla="*/ 136063 w 581043"/>
              <a:gd name="connsiteY8" fmla="*/ 900757 h 1400542"/>
              <a:gd name="connsiteX9" fmla="*/ 121409 w 581043"/>
              <a:gd name="connsiteY9" fmla="*/ 922738 h 1400542"/>
              <a:gd name="connsiteX10" fmla="*/ 77448 w 581043"/>
              <a:gd name="connsiteY10" fmla="*/ 959373 h 1400542"/>
              <a:gd name="connsiteX11" fmla="*/ 48140 w 581043"/>
              <a:gd name="connsiteY11" fmla="*/ 1003334 h 1400542"/>
              <a:gd name="connsiteX12" fmla="*/ 39187 w 581043"/>
              <a:gd name="connsiteY12" fmla="*/ 1224543 h 1400542"/>
              <a:gd name="connsiteX13" fmla="*/ 56269 w 581043"/>
              <a:gd name="connsiteY13" fmla="*/ 1289317 h 1400542"/>
              <a:gd name="connsiteX14" fmla="*/ 68186 w 581043"/>
              <a:gd name="connsiteY14" fmla="*/ 1341180 h 1400542"/>
              <a:gd name="connsiteX15" fmla="*/ 121409 w 581043"/>
              <a:gd name="connsiteY15" fmla="*/ 1296411 h 1400542"/>
              <a:gd name="connsiteX16" fmla="*/ 128736 w 581043"/>
              <a:gd name="connsiteY16" fmla="*/ 1377007 h 1400542"/>
              <a:gd name="connsiteX17" fmla="*/ 142864 w 581043"/>
              <a:gd name="connsiteY17" fmla="*/ 1374347 h 1400542"/>
              <a:gd name="connsiteX18" fmla="*/ 144751 w 581043"/>
              <a:gd name="connsiteY18" fmla="*/ 1352190 h 1400542"/>
              <a:gd name="connsiteX19" fmla="*/ 162784 w 581043"/>
              <a:gd name="connsiteY19" fmla="*/ 1343744 h 1400542"/>
              <a:gd name="connsiteX20" fmla="*/ 220763 w 581043"/>
              <a:gd name="connsiteY20" fmla="*/ 1354858 h 1400542"/>
              <a:gd name="connsiteX21" fmla="*/ 205295 w 581043"/>
              <a:gd name="connsiteY21" fmla="*/ 1302650 h 1400542"/>
              <a:gd name="connsiteX22" fmla="*/ 239970 w 581043"/>
              <a:gd name="connsiteY22" fmla="*/ 1302221 h 1400542"/>
              <a:gd name="connsiteX23" fmla="*/ 216563 w 581043"/>
              <a:gd name="connsiteY23" fmla="*/ 1222694 h 1400542"/>
              <a:gd name="connsiteX24" fmla="*/ 269049 w 581043"/>
              <a:gd name="connsiteY24" fmla="*/ 1256423 h 1400542"/>
              <a:gd name="connsiteX25" fmla="*/ 328031 w 581043"/>
              <a:gd name="connsiteY25" fmla="*/ 1219849 h 1400542"/>
              <a:gd name="connsiteX26" fmla="*/ 381375 w 581043"/>
              <a:gd name="connsiteY26" fmla="*/ 1211748 h 1400542"/>
              <a:gd name="connsiteX27" fmla="*/ 340759 w 581043"/>
              <a:gd name="connsiteY27" fmla="*/ 1113932 h 1400542"/>
              <a:gd name="connsiteX28" fmla="*/ 311909 w 581043"/>
              <a:gd name="connsiteY28" fmla="*/ 1032642 h 1400542"/>
              <a:gd name="connsiteX29" fmla="*/ 333472 w 581043"/>
              <a:gd name="connsiteY29" fmla="*/ 1022195 h 1400542"/>
              <a:gd name="connsiteX30" fmla="*/ 296253 w 581043"/>
              <a:gd name="connsiteY30" fmla="*/ 975722 h 1400542"/>
              <a:gd name="connsiteX31" fmla="*/ 358501 w 581043"/>
              <a:gd name="connsiteY31" fmla="*/ 922885 h 1400542"/>
              <a:gd name="connsiteX32" fmla="*/ 333890 w 581043"/>
              <a:gd name="connsiteY32" fmla="*/ 856796 h 1400542"/>
              <a:gd name="connsiteX33" fmla="*/ 385178 w 581043"/>
              <a:gd name="connsiteY33" fmla="*/ 805507 h 1400542"/>
              <a:gd name="connsiteX34" fmla="*/ 407159 w 581043"/>
              <a:gd name="connsiteY34" fmla="*/ 790853 h 1400542"/>
              <a:gd name="connsiteX35" fmla="*/ 425802 w 581043"/>
              <a:gd name="connsiteY35" fmla="*/ 467774 h 1400542"/>
              <a:gd name="connsiteX36" fmla="*/ 498153 w 581043"/>
              <a:gd name="connsiteY36" fmla="*/ 315240 h 1400542"/>
              <a:gd name="connsiteX37" fmla="*/ 507717 w 581043"/>
              <a:gd name="connsiteY37" fmla="*/ 75270 h 1400542"/>
              <a:gd name="connsiteX38" fmla="*/ 58195 w 581043"/>
              <a:gd name="connsiteY38" fmla="*/ 422078 h 1400542"/>
              <a:gd name="connsiteX0" fmla="*/ 58195 w 581043"/>
              <a:gd name="connsiteY0" fmla="*/ 422080 h 1400544"/>
              <a:gd name="connsiteX1" fmla="*/ 117171 w 581043"/>
              <a:gd name="connsiteY1" fmla="*/ 488998 h 1400544"/>
              <a:gd name="connsiteX2" fmla="*/ 143403 w 581043"/>
              <a:gd name="connsiteY2" fmla="*/ 607529 h 1400544"/>
              <a:gd name="connsiteX3" fmla="*/ 216572 w 581043"/>
              <a:gd name="connsiteY3" fmla="*/ 653801 h 1400544"/>
              <a:gd name="connsiteX4" fmla="*/ 275274 w 581043"/>
              <a:gd name="connsiteY4" fmla="*/ 695605 h 1400544"/>
              <a:gd name="connsiteX5" fmla="*/ 231313 w 581043"/>
              <a:gd name="connsiteY5" fmla="*/ 746894 h 1400544"/>
              <a:gd name="connsiteX6" fmla="*/ 202005 w 581043"/>
              <a:gd name="connsiteY6" fmla="*/ 790855 h 1400544"/>
              <a:gd name="connsiteX7" fmla="*/ 172698 w 581043"/>
              <a:gd name="connsiteY7" fmla="*/ 820163 h 1400544"/>
              <a:gd name="connsiteX8" fmla="*/ 143390 w 581043"/>
              <a:gd name="connsiteY8" fmla="*/ 849471 h 1400544"/>
              <a:gd name="connsiteX9" fmla="*/ 136063 w 581043"/>
              <a:gd name="connsiteY9" fmla="*/ 900759 h 1400544"/>
              <a:gd name="connsiteX10" fmla="*/ 121409 w 581043"/>
              <a:gd name="connsiteY10" fmla="*/ 922740 h 1400544"/>
              <a:gd name="connsiteX11" fmla="*/ 77448 w 581043"/>
              <a:gd name="connsiteY11" fmla="*/ 959375 h 1400544"/>
              <a:gd name="connsiteX12" fmla="*/ 48140 w 581043"/>
              <a:gd name="connsiteY12" fmla="*/ 1003336 h 1400544"/>
              <a:gd name="connsiteX13" fmla="*/ 39187 w 581043"/>
              <a:gd name="connsiteY13" fmla="*/ 1224545 h 1400544"/>
              <a:gd name="connsiteX14" fmla="*/ 56269 w 581043"/>
              <a:gd name="connsiteY14" fmla="*/ 1289319 h 1400544"/>
              <a:gd name="connsiteX15" fmla="*/ 68186 w 581043"/>
              <a:gd name="connsiteY15" fmla="*/ 1341182 h 1400544"/>
              <a:gd name="connsiteX16" fmla="*/ 121409 w 581043"/>
              <a:gd name="connsiteY16" fmla="*/ 1296413 h 1400544"/>
              <a:gd name="connsiteX17" fmla="*/ 128736 w 581043"/>
              <a:gd name="connsiteY17" fmla="*/ 1377009 h 1400544"/>
              <a:gd name="connsiteX18" fmla="*/ 142864 w 581043"/>
              <a:gd name="connsiteY18" fmla="*/ 1374349 h 1400544"/>
              <a:gd name="connsiteX19" fmla="*/ 144751 w 581043"/>
              <a:gd name="connsiteY19" fmla="*/ 1352192 h 1400544"/>
              <a:gd name="connsiteX20" fmla="*/ 162784 w 581043"/>
              <a:gd name="connsiteY20" fmla="*/ 1343746 h 1400544"/>
              <a:gd name="connsiteX21" fmla="*/ 220763 w 581043"/>
              <a:gd name="connsiteY21" fmla="*/ 1354860 h 1400544"/>
              <a:gd name="connsiteX22" fmla="*/ 205295 w 581043"/>
              <a:gd name="connsiteY22" fmla="*/ 1302652 h 1400544"/>
              <a:gd name="connsiteX23" fmla="*/ 239970 w 581043"/>
              <a:gd name="connsiteY23" fmla="*/ 1302223 h 1400544"/>
              <a:gd name="connsiteX24" fmla="*/ 216563 w 581043"/>
              <a:gd name="connsiteY24" fmla="*/ 1222696 h 1400544"/>
              <a:gd name="connsiteX25" fmla="*/ 269049 w 581043"/>
              <a:gd name="connsiteY25" fmla="*/ 1256425 h 1400544"/>
              <a:gd name="connsiteX26" fmla="*/ 328031 w 581043"/>
              <a:gd name="connsiteY26" fmla="*/ 1219851 h 1400544"/>
              <a:gd name="connsiteX27" fmla="*/ 381375 w 581043"/>
              <a:gd name="connsiteY27" fmla="*/ 1211750 h 1400544"/>
              <a:gd name="connsiteX28" fmla="*/ 340759 w 581043"/>
              <a:gd name="connsiteY28" fmla="*/ 1113934 h 1400544"/>
              <a:gd name="connsiteX29" fmla="*/ 311909 w 581043"/>
              <a:gd name="connsiteY29" fmla="*/ 1032644 h 1400544"/>
              <a:gd name="connsiteX30" fmla="*/ 333472 w 581043"/>
              <a:gd name="connsiteY30" fmla="*/ 1022197 h 1400544"/>
              <a:gd name="connsiteX31" fmla="*/ 296253 w 581043"/>
              <a:gd name="connsiteY31" fmla="*/ 975724 h 1400544"/>
              <a:gd name="connsiteX32" fmla="*/ 358501 w 581043"/>
              <a:gd name="connsiteY32" fmla="*/ 922887 h 1400544"/>
              <a:gd name="connsiteX33" fmla="*/ 333890 w 581043"/>
              <a:gd name="connsiteY33" fmla="*/ 856798 h 1400544"/>
              <a:gd name="connsiteX34" fmla="*/ 385178 w 581043"/>
              <a:gd name="connsiteY34" fmla="*/ 805509 h 1400544"/>
              <a:gd name="connsiteX35" fmla="*/ 407159 w 581043"/>
              <a:gd name="connsiteY35" fmla="*/ 790855 h 1400544"/>
              <a:gd name="connsiteX36" fmla="*/ 425802 w 581043"/>
              <a:gd name="connsiteY36" fmla="*/ 467776 h 1400544"/>
              <a:gd name="connsiteX37" fmla="*/ 498153 w 581043"/>
              <a:gd name="connsiteY37" fmla="*/ 315242 h 1400544"/>
              <a:gd name="connsiteX38" fmla="*/ 507717 w 581043"/>
              <a:gd name="connsiteY38" fmla="*/ 75272 h 1400544"/>
              <a:gd name="connsiteX39" fmla="*/ 58195 w 581043"/>
              <a:gd name="connsiteY39" fmla="*/ 422080 h 1400544"/>
              <a:gd name="connsiteX0" fmla="*/ 58195 w 581043"/>
              <a:gd name="connsiteY0" fmla="*/ 422078 h 1400542"/>
              <a:gd name="connsiteX1" fmla="*/ 117171 w 581043"/>
              <a:gd name="connsiteY1" fmla="*/ 488996 h 1400542"/>
              <a:gd name="connsiteX2" fmla="*/ 143403 w 581043"/>
              <a:gd name="connsiteY2" fmla="*/ 607527 h 1400542"/>
              <a:gd name="connsiteX3" fmla="*/ 216572 w 581043"/>
              <a:gd name="connsiteY3" fmla="*/ 653799 h 1400542"/>
              <a:gd name="connsiteX4" fmla="*/ 275274 w 581043"/>
              <a:gd name="connsiteY4" fmla="*/ 695603 h 1400542"/>
              <a:gd name="connsiteX5" fmla="*/ 231313 w 581043"/>
              <a:gd name="connsiteY5" fmla="*/ 746892 h 1400542"/>
              <a:gd name="connsiteX6" fmla="*/ 202005 w 581043"/>
              <a:gd name="connsiteY6" fmla="*/ 790853 h 1400542"/>
              <a:gd name="connsiteX7" fmla="*/ 172698 w 581043"/>
              <a:gd name="connsiteY7" fmla="*/ 820161 h 1400542"/>
              <a:gd name="connsiteX8" fmla="*/ 143390 w 581043"/>
              <a:gd name="connsiteY8" fmla="*/ 849469 h 1400542"/>
              <a:gd name="connsiteX9" fmla="*/ 136063 w 581043"/>
              <a:gd name="connsiteY9" fmla="*/ 900757 h 1400542"/>
              <a:gd name="connsiteX10" fmla="*/ 121409 w 581043"/>
              <a:gd name="connsiteY10" fmla="*/ 922738 h 1400542"/>
              <a:gd name="connsiteX11" fmla="*/ 77448 w 581043"/>
              <a:gd name="connsiteY11" fmla="*/ 959373 h 1400542"/>
              <a:gd name="connsiteX12" fmla="*/ 48140 w 581043"/>
              <a:gd name="connsiteY12" fmla="*/ 1003334 h 1400542"/>
              <a:gd name="connsiteX13" fmla="*/ 39187 w 581043"/>
              <a:gd name="connsiteY13" fmla="*/ 1224543 h 1400542"/>
              <a:gd name="connsiteX14" fmla="*/ 56269 w 581043"/>
              <a:gd name="connsiteY14" fmla="*/ 1289317 h 1400542"/>
              <a:gd name="connsiteX15" fmla="*/ 68186 w 581043"/>
              <a:gd name="connsiteY15" fmla="*/ 1341180 h 1400542"/>
              <a:gd name="connsiteX16" fmla="*/ 121409 w 581043"/>
              <a:gd name="connsiteY16" fmla="*/ 1296411 h 1400542"/>
              <a:gd name="connsiteX17" fmla="*/ 128736 w 581043"/>
              <a:gd name="connsiteY17" fmla="*/ 1377007 h 1400542"/>
              <a:gd name="connsiteX18" fmla="*/ 142864 w 581043"/>
              <a:gd name="connsiteY18" fmla="*/ 1374347 h 1400542"/>
              <a:gd name="connsiteX19" fmla="*/ 144751 w 581043"/>
              <a:gd name="connsiteY19" fmla="*/ 1352190 h 1400542"/>
              <a:gd name="connsiteX20" fmla="*/ 162784 w 581043"/>
              <a:gd name="connsiteY20" fmla="*/ 1343744 h 1400542"/>
              <a:gd name="connsiteX21" fmla="*/ 220763 w 581043"/>
              <a:gd name="connsiteY21" fmla="*/ 1354858 h 1400542"/>
              <a:gd name="connsiteX22" fmla="*/ 205295 w 581043"/>
              <a:gd name="connsiteY22" fmla="*/ 1302650 h 1400542"/>
              <a:gd name="connsiteX23" fmla="*/ 239970 w 581043"/>
              <a:gd name="connsiteY23" fmla="*/ 1302221 h 1400542"/>
              <a:gd name="connsiteX24" fmla="*/ 216563 w 581043"/>
              <a:gd name="connsiteY24" fmla="*/ 1222694 h 1400542"/>
              <a:gd name="connsiteX25" fmla="*/ 269049 w 581043"/>
              <a:gd name="connsiteY25" fmla="*/ 1256423 h 1400542"/>
              <a:gd name="connsiteX26" fmla="*/ 328031 w 581043"/>
              <a:gd name="connsiteY26" fmla="*/ 1219849 h 1400542"/>
              <a:gd name="connsiteX27" fmla="*/ 381375 w 581043"/>
              <a:gd name="connsiteY27" fmla="*/ 1211748 h 1400542"/>
              <a:gd name="connsiteX28" fmla="*/ 340759 w 581043"/>
              <a:gd name="connsiteY28" fmla="*/ 1113932 h 1400542"/>
              <a:gd name="connsiteX29" fmla="*/ 311909 w 581043"/>
              <a:gd name="connsiteY29" fmla="*/ 1032642 h 1400542"/>
              <a:gd name="connsiteX30" fmla="*/ 333472 w 581043"/>
              <a:gd name="connsiteY30" fmla="*/ 1022195 h 1400542"/>
              <a:gd name="connsiteX31" fmla="*/ 296253 w 581043"/>
              <a:gd name="connsiteY31" fmla="*/ 975722 h 1400542"/>
              <a:gd name="connsiteX32" fmla="*/ 358501 w 581043"/>
              <a:gd name="connsiteY32" fmla="*/ 922885 h 1400542"/>
              <a:gd name="connsiteX33" fmla="*/ 333890 w 581043"/>
              <a:gd name="connsiteY33" fmla="*/ 856796 h 1400542"/>
              <a:gd name="connsiteX34" fmla="*/ 385178 w 581043"/>
              <a:gd name="connsiteY34" fmla="*/ 805507 h 1400542"/>
              <a:gd name="connsiteX35" fmla="*/ 407159 w 581043"/>
              <a:gd name="connsiteY35" fmla="*/ 790853 h 1400542"/>
              <a:gd name="connsiteX36" fmla="*/ 425802 w 581043"/>
              <a:gd name="connsiteY36" fmla="*/ 467774 h 1400542"/>
              <a:gd name="connsiteX37" fmla="*/ 498153 w 581043"/>
              <a:gd name="connsiteY37" fmla="*/ 315240 h 1400542"/>
              <a:gd name="connsiteX38" fmla="*/ 507717 w 581043"/>
              <a:gd name="connsiteY38" fmla="*/ 75270 h 1400542"/>
              <a:gd name="connsiteX39" fmla="*/ 58195 w 581043"/>
              <a:gd name="connsiteY39" fmla="*/ 422078 h 1400542"/>
              <a:gd name="connsiteX0" fmla="*/ 58195 w 581043"/>
              <a:gd name="connsiteY0" fmla="*/ 422080 h 1400544"/>
              <a:gd name="connsiteX1" fmla="*/ 117171 w 581043"/>
              <a:gd name="connsiteY1" fmla="*/ 488998 h 1400544"/>
              <a:gd name="connsiteX2" fmla="*/ 143403 w 581043"/>
              <a:gd name="connsiteY2" fmla="*/ 607529 h 1400544"/>
              <a:gd name="connsiteX3" fmla="*/ 216572 w 581043"/>
              <a:gd name="connsiteY3" fmla="*/ 653801 h 1400544"/>
              <a:gd name="connsiteX4" fmla="*/ 275274 w 581043"/>
              <a:gd name="connsiteY4" fmla="*/ 695605 h 1400544"/>
              <a:gd name="connsiteX5" fmla="*/ 231313 w 581043"/>
              <a:gd name="connsiteY5" fmla="*/ 746894 h 1400544"/>
              <a:gd name="connsiteX6" fmla="*/ 202005 w 581043"/>
              <a:gd name="connsiteY6" fmla="*/ 790855 h 1400544"/>
              <a:gd name="connsiteX7" fmla="*/ 172698 w 581043"/>
              <a:gd name="connsiteY7" fmla="*/ 820163 h 1400544"/>
              <a:gd name="connsiteX8" fmla="*/ 143390 w 581043"/>
              <a:gd name="connsiteY8" fmla="*/ 849471 h 1400544"/>
              <a:gd name="connsiteX9" fmla="*/ 136063 w 581043"/>
              <a:gd name="connsiteY9" fmla="*/ 900759 h 1400544"/>
              <a:gd name="connsiteX10" fmla="*/ 121409 w 581043"/>
              <a:gd name="connsiteY10" fmla="*/ 922740 h 1400544"/>
              <a:gd name="connsiteX11" fmla="*/ 77448 w 581043"/>
              <a:gd name="connsiteY11" fmla="*/ 959375 h 1400544"/>
              <a:gd name="connsiteX12" fmla="*/ 48140 w 581043"/>
              <a:gd name="connsiteY12" fmla="*/ 1003336 h 1400544"/>
              <a:gd name="connsiteX13" fmla="*/ 39187 w 581043"/>
              <a:gd name="connsiteY13" fmla="*/ 1224545 h 1400544"/>
              <a:gd name="connsiteX14" fmla="*/ 56269 w 581043"/>
              <a:gd name="connsiteY14" fmla="*/ 1289319 h 1400544"/>
              <a:gd name="connsiteX15" fmla="*/ 68186 w 581043"/>
              <a:gd name="connsiteY15" fmla="*/ 1341182 h 1400544"/>
              <a:gd name="connsiteX16" fmla="*/ 121409 w 581043"/>
              <a:gd name="connsiteY16" fmla="*/ 1296413 h 1400544"/>
              <a:gd name="connsiteX17" fmla="*/ 128736 w 581043"/>
              <a:gd name="connsiteY17" fmla="*/ 1377009 h 1400544"/>
              <a:gd name="connsiteX18" fmla="*/ 142864 w 581043"/>
              <a:gd name="connsiteY18" fmla="*/ 1374349 h 1400544"/>
              <a:gd name="connsiteX19" fmla="*/ 144751 w 581043"/>
              <a:gd name="connsiteY19" fmla="*/ 1352192 h 1400544"/>
              <a:gd name="connsiteX20" fmla="*/ 162784 w 581043"/>
              <a:gd name="connsiteY20" fmla="*/ 1343746 h 1400544"/>
              <a:gd name="connsiteX21" fmla="*/ 220763 w 581043"/>
              <a:gd name="connsiteY21" fmla="*/ 1354860 h 1400544"/>
              <a:gd name="connsiteX22" fmla="*/ 205295 w 581043"/>
              <a:gd name="connsiteY22" fmla="*/ 1302652 h 1400544"/>
              <a:gd name="connsiteX23" fmla="*/ 239970 w 581043"/>
              <a:gd name="connsiteY23" fmla="*/ 1302223 h 1400544"/>
              <a:gd name="connsiteX24" fmla="*/ 216563 w 581043"/>
              <a:gd name="connsiteY24" fmla="*/ 1222696 h 1400544"/>
              <a:gd name="connsiteX25" fmla="*/ 269049 w 581043"/>
              <a:gd name="connsiteY25" fmla="*/ 1256425 h 1400544"/>
              <a:gd name="connsiteX26" fmla="*/ 328031 w 581043"/>
              <a:gd name="connsiteY26" fmla="*/ 1219851 h 1400544"/>
              <a:gd name="connsiteX27" fmla="*/ 381375 w 581043"/>
              <a:gd name="connsiteY27" fmla="*/ 1211750 h 1400544"/>
              <a:gd name="connsiteX28" fmla="*/ 340759 w 581043"/>
              <a:gd name="connsiteY28" fmla="*/ 1113934 h 1400544"/>
              <a:gd name="connsiteX29" fmla="*/ 311909 w 581043"/>
              <a:gd name="connsiteY29" fmla="*/ 1032644 h 1400544"/>
              <a:gd name="connsiteX30" fmla="*/ 333472 w 581043"/>
              <a:gd name="connsiteY30" fmla="*/ 1022197 h 1400544"/>
              <a:gd name="connsiteX31" fmla="*/ 296253 w 581043"/>
              <a:gd name="connsiteY31" fmla="*/ 975724 h 1400544"/>
              <a:gd name="connsiteX32" fmla="*/ 358501 w 581043"/>
              <a:gd name="connsiteY32" fmla="*/ 922887 h 1400544"/>
              <a:gd name="connsiteX33" fmla="*/ 333890 w 581043"/>
              <a:gd name="connsiteY33" fmla="*/ 856798 h 1400544"/>
              <a:gd name="connsiteX34" fmla="*/ 385178 w 581043"/>
              <a:gd name="connsiteY34" fmla="*/ 805509 h 1400544"/>
              <a:gd name="connsiteX35" fmla="*/ 407159 w 581043"/>
              <a:gd name="connsiteY35" fmla="*/ 790855 h 1400544"/>
              <a:gd name="connsiteX36" fmla="*/ 411225 w 581043"/>
              <a:gd name="connsiteY36" fmla="*/ 544891 h 1400544"/>
              <a:gd name="connsiteX37" fmla="*/ 425802 w 581043"/>
              <a:gd name="connsiteY37" fmla="*/ 467776 h 1400544"/>
              <a:gd name="connsiteX38" fmla="*/ 498153 w 581043"/>
              <a:gd name="connsiteY38" fmla="*/ 315242 h 1400544"/>
              <a:gd name="connsiteX39" fmla="*/ 507717 w 581043"/>
              <a:gd name="connsiteY39" fmla="*/ 75272 h 1400544"/>
              <a:gd name="connsiteX40" fmla="*/ 58195 w 581043"/>
              <a:gd name="connsiteY40" fmla="*/ 422080 h 1400544"/>
              <a:gd name="connsiteX0" fmla="*/ 58195 w 581043"/>
              <a:gd name="connsiteY0" fmla="*/ 422078 h 1400542"/>
              <a:gd name="connsiteX1" fmla="*/ 117171 w 581043"/>
              <a:gd name="connsiteY1" fmla="*/ 488996 h 1400542"/>
              <a:gd name="connsiteX2" fmla="*/ 143403 w 581043"/>
              <a:gd name="connsiteY2" fmla="*/ 607527 h 1400542"/>
              <a:gd name="connsiteX3" fmla="*/ 216572 w 581043"/>
              <a:gd name="connsiteY3" fmla="*/ 653799 h 1400542"/>
              <a:gd name="connsiteX4" fmla="*/ 275274 w 581043"/>
              <a:gd name="connsiteY4" fmla="*/ 695603 h 1400542"/>
              <a:gd name="connsiteX5" fmla="*/ 231313 w 581043"/>
              <a:gd name="connsiteY5" fmla="*/ 746892 h 1400542"/>
              <a:gd name="connsiteX6" fmla="*/ 202005 w 581043"/>
              <a:gd name="connsiteY6" fmla="*/ 790853 h 1400542"/>
              <a:gd name="connsiteX7" fmla="*/ 172698 w 581043"/>
              <a:gd name="connsiteY7" fmla="*/ 820161 h 1400542"/>
              <a:gd name="connsiteX8" fmla="*/ 143390 w 581043"/>
              <a:gd name="connsiteY8" fmla="*/ 849469 h 1400542"/>
              <a:gd name="connsiteX9" fmla="*/ 136063 w 581043"/>
              <a:gd name="connsiteY9" fmla="*/ 900757 h 1400542"/>
              <a:gd name="connsiteX10" fmla="*/ 121409 w 581043"/>
              <a:gd name="connsiteY10" fmla="*/ 922738 h 1400542"/>
              <a:gd name="connsiteX11" fmla="*/ 77448 w 581043"/>
              <a:gd name="connsiteY11" fmla="*/ 959373 h 1400542"/>
              <a:gd name="connsiteX12" fmla="*/ 48140 w 581043"/>
              <a:gd name="connsiteY12" fmla="*/ 1003334 h 1400542"/>
              <a:gd name="connsiteX13" fmla="*/ 39187 w 581043"/>
              <a:gd name="connsiteY13" fmla="*/ 1224543 h 1400542"/>
              <a:gd name="connsiteX14" fmla="*/ 56269 w 581043"/>
              <a:gd name="connsiteY14" fmla="*/ 1289317 h 1400542"/>
              <a:gd name="connsiteX15" fmla="*/ 68186 w 581043"/>
              <a:gd name="connsiteY15" fmla="*/ 1341180 h 1400542"/>
              <a:gd name="connsiteX16" fmla="*/ 121409 w 581043"/>
              <a:gd name="connsiteY16" fmla="*/ 1296411 h 1400542"/>
              <a:gd name="connsiteX17" fmla="*/ 128736 w 581043"/>
              <a:gd name="connsiteY17" fmla="*/ 1377007 h 1400542"/>
              <a:gd name="connsiteX18" fmla="*/ 142864 w 581043"/>
              <a:gd name="connsiteY18" fmla="*/ 1374347 h 1400542"/>
              <a:gd name="connsiteX19" fmla="*/ 144751 w 581043"/>
              <a:gd name="connsiteY19" fmla="*/ 1352190 h 1400542"/>
              <a:gd name="connsiteX20" fmla="*/ 162784 w 581043"/>
              <a:gd name="connsiteY20" fmla="*/ 1343744 h 1400542"/>
              <a:gd name="connsiteX21" fmla="*/ 220763 w 581043"/>
              <a:gd name="connsiteY21" fmla="*/ 1354858 h 1400542"/>
              <a:gd name="connsiteX22" fmla="*/ 205295 w 581043"/>
              <a:gd name="connsiteY22" fmla="*/ 1302650 h 1400542"/>
              <a:gd name="connsiteX23" fmla="*/ 239970 w 581043"/>
              <a:gd name="connsiteY23" fmla="*/ 1302221 h 1400542"/>
              <a:gd name="connsiteX24" fmla="*/ 216563 w 581043"/>
              <a:gd name="connsiteY24" fmla="*/ 1222694 h 1400542"/>
              <a:gd name="connsiteX25" fmla="*/ 269049 w 581043"/>
              <a:gd name="connsiteY25" fmla="*/ 1256423 h 1400542"/>
              <a:gd name="connsiteX26" fmla="*/ 328031 w 581043"/>
              <a:gd name="connsiteY26" fmla="*/ 1219849 h 1400542"/>
              <a:gd name="connsiteX27" fmla="*/ 381375 w 581043"/>
              <a:gd name="connsiteY27" fmla="*/ 1211748 h 1400542"/>
              <a:gd name="connsiteX28" fmla="*/ 340759 w 581043"/>
              <a:gd name="connsiteY28" fmla="*/ 1113932 h 1400542"/>
              <a:gd name="connsiteX29" fmla="*/ 311909 w 581043"/>
              <a:gd name="connsiteY29" fmla="*/ 1032642 h 1400542"/>
              <a:gd name="connsiteX30" fmla="*/ 333472 w 581043"/>
              <a:gd name="connsiteY30" fmla="*/ 1022195 h 1400542"/>
              <a:gd name="connsiteX31" fmla="*/ 296253 w 581043"/>
              <a:gd name="connsiteY31" fmla="*/ 975722 h 1400542"/>
              <a:gd name="connsiteX32" fmla="*/ 358501 w 581043"/>
              <a:gd name="connsiteY32" fmla="*/ 922885 h 1400542"/>
              <a:gd name="connsiteX33" fmla="*/ 333890 w 581043"/>
              <a:gd name="connsiteY33" fmla="*/ 856796 h 1400542"/>
              <a:gd name="connsiteX34" fmla="*/ 385178 w 581043"/>
              <a:gd name="connsiteY34" fmla="*/ 805507 h 1400542"/>
              <a:gd name="connsiteX35" fmla="*/ 407159 w 581043"/>
              <a:gd name="connsiteY35" fmla="*/ 790853 h 1400542"/>
              <a:gd name="connsiteX36" fmla="*/ 462444 w 581043"/>
              <a:gd name="connsiteY36" fmla="*/ 531223 h 1400542"/>
              <a:gd name="connsiteX37" fmla="*/ 425802 w 581043"/>
              <a:gd name="connsiteY37" fmla="*/ 467774 h 1400542"/>
              <a:gd name="connsiteX38" fmla="*/ 498153 w 581043"/>
              <a:gd name="connsiteY38" fmla="*/ 315240 h 1400542"/>
              <a:gd name="connsiteX39" fmla="*/ 507717 w 581043"/>
              <a:gd name="connsiteY39" fmla="*/ 75270 h 1400542"/>
              <a:gd name="connsiteX40" fmla="*/ 58195 w 581043"/>
              <a:gd name="connsiteY40" fmla="*/ 422078 h 1400542"/>
              <a:gd name="connsiteX0" fmla="*/ 58195 w 581043"/>
              <a:gd name="connsiteY0" fmla="*/ 422080 h 1400544"/>
              <a:gd name="connsiteX1" fmla="*/ 117171 w 581043"/>
              <a:gd name="connsiteY1" fmla="*/ 488998 h 1400544"/>
              <a:gd name="connsiteX2" fmla="*/ 143403 w 581043"/>
              <a:gd name="connsiteY2" fmla="*/ 607529 h 1400544"/>
              <a:gd name="connsiteX3" fmla="*/ 216572 w 581043"/>
              <a:gd name="connsiteY3" fmla="*/ 653801 h 1400544"/>
              <a:gd name="connsiteX4" fmla="*/ 275274 w 581043"/>
              <a:gd name="connsiteY4" fmla="*/ 695605 h 1400544"/>
              <a:gd name="connsiteX5" fmla="*/ 231313 w 581043"/>
              <a:gd name="connsiteY5" fmla="*/ 746894 h 1400544"/>
              <a:gd name="connsiteX6" fmla="*/ 202005 w 581043"/>
              <a:gd name="connsiteY6" fmla="*/ 790855 h 1400544"/>
              <a:gd name="connsiteX7" fmla="*/ 172698 w 581043"/>
              <a:gd name="connsiteY7" fmla="*/ 820163 h 1400544"/>
              <a:gd name="connsiteX8" fmla="*/ 143390 w 581043"/>
              <a:gd name="connsiteY8" fmla="*/ 849471 h 1400544"/>
              <a:gd name="connsiteX9" fmla="*/ 136063 w 581043"/>
              <a:gd name="connsiteY9" fmla="*/ 900759 h 1400544"/>
              <a:gd name="connsiteX10" fmla="*/ 121409 w 581043"/>
              <a:gd name="connsiteY10" fmla="*/ 922740 h 1400544"/>
              <a:gd name="connsiteX11" fmla="*/ 77448 w 581043"/>
              <a:gd name="connsiteY11" fmla="*/ 959375 h 1400544"/>
              <a:gd name="connsiteX12" fmla="*/ 48140 w 581043"/>
              <a:gd name="connsiteY12" fmla="*/ 1003336 h 1400544"/>
              <a:gd name="connsiteX13" fmla="*/ 39187 w 581043"/>
              <a:gd name="connsiteY13" fmla="*/ 1224545 h 1400544"/>
              <a:gd name="connsiteX14" fmla="*/ 56269 w 581043"/>
              <a:gd name="connsiteY14" fmla="*/ 1289319 h 1400544"/>
              <a:gd name="connsiteX15" fmla="*/ 68186 w 581043"/>
              <a:gd name="connsiteY15" fmla="*/ 1341182 h 1400544"/>
              <a:gd name="connsiteX16" fmla="*/ 121409 w 581043"/>
              <a:gd name="connsiteY16" fmla="*/ 1296413 h 1400544"/>
              <a:gd name="connsiteX17" fmla="*/ 128736 w 581043"/>
              <a:gd name="connsiteY17" fmla="*/ 1377009 h 1400544"/>
              <a:gd name="connsiteX18" fmla="*/ 142864 w 581043"/>
              <a:gd name="connsiteY18" fmla="*/ 1374349 h 1400544"/>
              <a:gd name="connsiteX19" fmla="*/ 144751 w 581043"/>
              <a:gd name="connsiteY19" fmla="*/ 1352192 h 1400544"/>
              <a:gd name="connsiteX20" fmla="*/ 162784 w 581043"/>
              <a:gd name="connsiteY20" fmla="*/ 1343746 h 1400544"/>
              <a:gd name="connsiteX21" fmla="*/ 220763 w 581043"/>
              <a:gd name="connsiteY21" fmla="*/ 1354860 h 1400544"/>
              <a:gd name="connsiteX22" fmla="*/ 205295 w 581043"/>
              <a:gd name="connsiteY22" fmla="*/ 1302652 h 1400544"/>
              <a:gd name="connsiteX23" fmla="*/ 239970 w 581043"/>
              <a:gd name="connsiteY23" fmla="*/ 1302223 h 1400544"/>
              <a:gd name="connsiteX24" fmla="*/ 216563 w 581043"/>
              <a:gd name="connsiteY24" fmla="*/ 1222696 h 1400544"/>
              <a:gd name="connsiteX25" fmla="*/ 269049 w 581043"/>
              <a:gd name="connsiteY25" fmla="*/ 1256425 h 1400544"/>
              <a:gd name="connsiteX26" fmla="*/ 328031 w 581043"/>
              <a:gd name="connsiteY26" fmla="*/ 1219851 h 1400544"/>
              <a:gd name="connsiteX27" fmla="*/ 381375 w 581043"/>
              <a:gd name="connsiteY27" fmla="*/ 1211750 h 1400544"/>
              <a:gd name="connsiteX28" fmla="*/ 340759 w 581043"/>
              <a:gd name="connsiteY28" fmla="*/ 1113934 h 1400544"/>
              <a:gd name="connsiteX29" fmla="*/ 311909 w 581043"/>
              <a:gd name="connsiteY29" fmla="*/ 1032644 h 1400544"/>
              <a:gd name="connsiteX30" fmla="*/ 333472 w 581043"/>
              <a:gd name="connsiteY30" fmla="*/ 1022197 h 1400544"/>
              <a:gd name="connsiteX31" fmla="*/ 296253 w 581043"/>
              <a:gd name="connsiteY31" fmla="*/ 975724 h 1400544"/>
              <a:gd name="connsiteX32" fmla="*/ 358501 w 581043"/>
              <a:gd name="connsiteY32" fmla="*/ 922887 h 1400544"/>
              <a:gd name="connsiteX33" fmla="*/ 333890 w 581043"/>
              <a:gd name="connsiteY33" fmla="*/ 856798 h 1400544"/>
              <a:gd name="connsiteX34" fmla="*/ 390111 w 581043"/>
              <a:gd name="connsiteY34" fmla="*/ 711698 h 1400544"/>
              <a:gd name="connsiteX35" fmla="*/ 407159 w 581043"/>
              <a:gd name="connsiteY35" fmla="*/ 790855 h 1400544"/>
              <a:gd name="connsiteX36" fmla="*/ 462444 w 581043"/>
              <a:gd name="connsiteY36" fmla="*/ 531225 h 1400544"/>
              <a:gd name="connsiteX37" fmla="*/ 425802 w 581043"/>
              <a:gd name="connsiteY37" fmla="*/ 467776 h 1400544"/>
              <a:gd name="connsiteX38" fmla="*/ 498153 w 581043"/>
              <a:gd name="connsiteY38" fmla="*/ 315242 h 1400544"/>
              <a:gd name="connsiteX39" fmla="*/ 507717 w 581043"/>
              <a:gd name="connsiteY39" fmla="*/ 75272 h 1400544"/>
              <a:gd name="connsiteX40" fmla="*/ 58195 w 581043"/>
              <a:gd name="connsiteY40" fmla="*/ 422080 h 1400544"/>
              <a:gd name="connsiteX0" fmla="*/ 58195 w 581043"/>
              <a:gd name="connsiteY0" fmla="*/ 422078 h 1400542"/>
              <a:gd name="connsiteX1" fmla="*/ 117171 w 581043"/>
              <a:gd name="connsiteY1" fmla="*/ 488996 h 1400542"/>
              <a:gd name="connsiteX2" fmla="*/ 143403 w 581043"/>
              <a:gd name="connsiteY2" fmla="*/ 607527 h 1400542"/>
              <a:gd name="connsiteX3" fmla="*/ 216572 w 581043"/>
              <a:gd name="connsiteY3" fmla="*/ 653799 h 1400542"/>
              <a:gd name="connsiteX4" fmla="*/ 275274 w 581043"/>
              <a:gd name="connsiteY4" fmla="*/ 695603 h 1400542"/>
              <a:gd name="connsiteX5" fmla="*/ 231313 w 581043"/>
              <a:gd name="connsiteY5" fmla="*/ 746892 h 1400542"/>
              <a:gd name="connsiteX6" fmla="*/ 202005 w 581043"/>
              <a:gd name="connsiteY6" fmla="*/ 790853 h 1400542"/>
              <a:gd name="connsiteX7" fmla="*/ 172698 w 581043"/>
              <a:gd name="connsiteY7" fmla="*/ 820161 h 1400542"/>
              <a:gd name="connsiteX8" fmla="*/ 143390 w 581043"/>
              <a:gd name="connsiteY8" fmla="*/ 849469 h 1400542"/>
              <a:gd name="connsiteX9" fmla="*/ 136063 w 581043"/>
              <a:gd name="connsiteY9" fmla="*/ 900757 h 1400542"/>
              <a:gd name="connsiteX10" fmla="*/ 121409 w 581043"/>
              <a:gd name="connsiteY10" fmla="*/ 922738 h 1400542"/>
              <a:gd name="connsiteX11" fmla="*/ 77448 w 581043"/>
              <a:gd name="connsiteY11" fmla="*/ 959373 h 1400542"/>
              <a:gd name="connsiteX12" fmla="*/ 48140 w 581043"/>
              <a:gd name="connsiteY12" fmla="*/ 1003334 h 1400542"/>
              <a:gd name="connsiteX13" fmla="*/ 39187 w 581043"/>
              <a:gd name="connsiteY13" fmla="*/ 1224543 h 1400542"/>
              <a:gd name="connsiteX14" fmla="*/ 56269 w 581043"/>
              <a:gd name="connsiteY14" fmla="*/ 1289317 h 1400542"/>
              <a:gd name="connsiteX15" fmla="*/ 68186 w 581043"/>
              <a:gd name="connsiteY15" fmla="*/ 1341180 h 1400542"/>
              <a:gd name="connsiteX16" fmla="*/ 121409 w 581043"/>
              <a:gd name="connsiteY16" fmla="*/ 1296411 h 1400542"/>
              <a:gd name="connsiteX17" fmla="*/ 128736 w 581043"/>
              <a:gd name="connsiteY17" fmla="*/ 1377007 h 1400542"/>
              <a:gd name="connsiteX18" fmla="*/ 142864 w 581043"/>
              <a:gd name="connsiteY18" fmla="*/ 1374347 h 1400542"/>
              <a:gd name="connsiteX19" fmla="*/ 144751 w 581043"/>
              <a:gd name="connsiteY19" fmla="*/ 1352190 h 1400542"/>
              <a:gd name="connsiteX20" fmla="*/ 162784 w 581043"/>
              <a:gd name="connsiteY20" fmla="*/ 1343744 h 1400542"/>
              <a:gd name="connsiteX21" fmla="*/ 220763 w 581043"/>
              <a:gd name="connsiteY21" fmla="*/ 1354858 h 1400542"/>
              <a:gd name="connsiteX22" fmla="*/ 205295 w 581043"/>
              <a:gd name="connsiteY22" fmla="*/ 1302650 h 1400542"/>
              <a:gd name="connsiteX23" fmla="*/ 239970 w 581043"/>
              <a:gd name="connsiteY23" fmla="*/ 1302221 h 1400542"/>
              <a:gd name="connsiteX24" fmla="*/ 216563 w 581043"/>
              <a:gd name="connsiteY24" fmla="*/ 1222694 h 1400542"/>
              <a:gd name="connsiteX25" fmla="*/ 269049 w 581043"/>
              <a:gd name="connsiteY25" fmla="*/ 1256423 h 1400542"/>
              <a:gd name="connsiteX26" fmla="*/ 328031 w 581043"/>
              <a:gd name="connsiteY26" fmla="*/ 1219849 h 1400542"/>
              <a:gd name="connsiteX27" fmla="*/ 381375 w 581043"/>
              <a:gd name="connsiteY27" fmla="*/ 1211748 h 1400542"/>
              <a:gd name="connsiteX28" fmla="*/ 340759 w 581043"/>
              <a:gd name="connsiteY28" fmla="*/ 1113932 h 1400542"/>
              <a:gd name="connsiteX29" fmla="*/ 311909 w 581043"/>
              <a:gd name="connsiteY29" fmla="*/ 1032642 h 1400542"/>
              <a:gd name="connsiteX30" fmla="*/ 333472 w 581043"/>
              <a:gd name="connsiteY30" fmla="*/ 1022195 h 1400542"/>
              <a:gd name="connsiteX31" fmla="*/ 296253 w 581043"/>
              <a:gd name="connsiteY31" fmla="*/ 975722 h 1400542"/>
              <a:gd name="connsiteX32" fmla="*/ 358501 w 581043"/>
              <a:gd name="connsiteY32" fmla="*/ 922885 h 1400542"/>
              <a:gd name="connsiteX33" fmla="*/ 333890 w 581043"/>
              <a:gd name="connsiteY33" fmla="*/ 856796 h 1400542"/>
              <a:gd name="connsiteX34" fmla="*/ 390111 w 581043"/>
              <a:gd name="connsiteY34" fmla="*/ 711696 h 1400542"/>
              <a:gd name="connsiteX35" fmla="*/ 469867 w 581043"/>
              <a:gd name="connsiteY35" fmla="*/ 621621 h 1400542"/>
              <a:gd name="connsiteX36" fmla="*/ 462444 w 581043"/>
              <a:gd name="connsiteY36" fmla="*/ 531223 h 1400542"/>
              <a:gd name="connsiteX37" fmla="*/ 425802 w 581043"/>
              <a:gd name="connsiteY37" fmla="*/ 467774 h 1400542"/>
              <a:gd name="connsiteX38" fmla="*/ 498153 w 581043"/>
              <a:gd name="connsiteY38" fmla="*/ 315240 h 1400542"/>
              <a:gd name="connsiteX39" fmla="*/ 507717 w 581043"/>
              <a:gd name="connsiteY39" fmla="*/ 75270 h 1400542"/>
              <a:gd name="connsiteX40" fmla="*/ 58195 w 581043"/>
              <a:gd name="connsiteY40" fmla="*/ 422078 h 1400542"/>
              <a:gd name="connsiteX0" fmla="*/ 58195 w 581043"/>
              <a:gd name="connsiteY0" fmla="*/ 422080 h 1400544"/>
              <a:gd name="connsiteX1" fmla="*/ 117171 w 581043"/>
              <a:gd name="connsiteY1" fmla="*/ 488998 h 1400544"/>
              <a:gd name="connsiteX2" fmla="*/ 143403 w 581043"/>
              <a:gd name="connsiteY2" fmla="*/ 607529 h 1400544"/>
              <a:gd name="connsiteX3" fmla="*/ 216572 w 581043"/>
              <a:gd name="connsiteY3" fmla="*/ 653801 h 1400544"/>
              <a:gd name="connsiteX4" fmla="*/ 275274 w 581043"/>
              <a:gd name="connsiteY4" fmla="*/ 695605 h 1400544"/>
              <a:gd name="connsiteX5" fmla="*/ 231313 w 581043"/>
              <a:gd name="connsiteY5" fmla="*/ 746894 h 1400544"/>
              <a:gd name="connsiteX6" fmla="*/ 202005 w 581043"/>
              <a:gd name="connsiteY6" fmla="*/ 790855 h 1400544"/>
              <a:gd name="connsiteX7" fmla="*/ 172698 w 581043"/>
              <a:gd name="connsiteY7" fmla="*/ 820163 h 1400544"/>
              <a:gd name="connsiteX8" fmla="*/ 143390 w 581043"/>
              <a:gd name="connsiteY8" fmla="*/ 849471 h 1400544"/>
              <a:gd name="connsiteX9" fmla="*/ 136063 w 581043"/>
              <a:gd name="connsiteY9" fmla="*/ 900759 h 1400544"/>
              <a:gd name="connsiteX10" fmla="*/ 121409 w 581043"/>
              <a:gd name="connsiteY10" fmla="*/ 922740 h 1400544"/>
              <a:gd name="connsiteX11" fmla="*/ 77448 w 581043"/>
              <a:gd name="connsiteY11" fmla="*/ 959375 h 1400544"/>
              <a:gd name="connsiteX12" fmla="*/ 48140 w 581043"/>
              <a:gd name="connsiteY12" fmla="*/ 1003336 h 1400544"/>
              <a:gd name="connsiteX13" fmla="*/ 39187 w 581043"/>
              <a:gd name="connsiteY13" fmla="*/ 1224545 h 1400544"/>
              <a:gd name="connsiteX14" fmla="*/ 56269 w 581043"/>
              <a:gd name="connsiteY14" fmla="*/ 1289319 h 1400544"/>
              <a:gd name="connsiteX15" fmla="*/ 68186 w 581043"/>
              <a:gd name="connsiteY15" fmla="*/ 1341182 h 1400544"/>
              <a:gd name="connsiteX16" fmla="*/ 121409 w 581043"/>
              <a:gd name="connsiteY16" fmla="*/ 1296413 h 1400544"/>
              <a:gd name="connsiteX17" fmla="*/ 128736 w 581043"/>
              <a:gd name="connsiteY17" fmla="*/ 1377009 h 1400544"/>
              <a:gd name="connsiteX18" fmla="*/ 142864 w 581043"/>
              <a:gd name="connsiteY18" fmla="*/ 1374349 h 1400544"/>
              <a:gd name="connsiteX19" fmla="*/ 144751 w 581043"/>
              <a:gd name="connsiteY19" fmla="*/ 1352192 h 1400544"/>
              <a:gd name="connsiteX20" fmla="*/ 162784 w 581043"/>
              <a:gd name="connsiteY20" fmla="*/ 1343746 h 1400544"/>
              <a:gd name="connsiteX21" fmla="*/ 220763 w 581043"/>
              <a:gd name="connsiteY21" fmla="*/ 1354860 h 1400544"/>
              <a:gd name="connsiteX22" fmla="*/ 205295 w 581043"/>
              <a:gd name="connsiteY22" fmla="*/ 1302652 h 1400544"/>
              <a:gd name="connsiteX23" fmla="*/ 239970 w 581043"/>
              <a:gd name="connsiteY23" fmla="*/ 1302223 h 1400544"/>
              <a:gd name="connsiteX24" fmla="*/ 216563 w 581043"/>
              <a:gd name="connsiteY24" fmla="*/ 1222696 h 1400544"/>
              <a:gd name="connsiteX25" fmla="*/ 269049 w 581043"/>
              <a:gd name="connsiteY25" fmla="*/ 1256425 h 1400544"/>
              <a:gd name="connsiteX26" fmla="*/ 328031 w 581043"/>
              <a:gd name="connsiteY26" fmla="*/ 1219851 h 1400544"/>
              <a:gd name="connsiteX27" fmla="*/ 381375 w 581043"/>
              <a:gd name="connsiteY27" fmla="*/ 1211750 h 1400544"/>
              <a:gd name="connsiteX28" fmla="*/ 340759 w 581043"/>
              <a:gd name="connsiteY28" fmla="*/ 1113934 h 1400544"/>
              <a:gd name="connsiteX29" fmla="*/ 311909 w 581043"/>
              <a:gd name="connsiteY29" fmla="*/ 1032644 h 1400544"/>
              <a:gd name="connsiteX30" fmla="*/ 333472 w 581043"/>
              <a:gd name="connsiteY30" fmla="*/ 1022197 h 1400544"/>
              <a:gd name="connsiteX31" fmla="*/ 296253 w 581043"/>
              <a:gd name="connsiteY31" fmla="*/ 975724 h 1400544"/>
              <a:gd name="connsiteX32" fmla="*/ 358501 w 581043"/>
              <a:gd name="connsiteY32" fmla="*/ 922887 h 1400544"/>
              <a:gd name="connsiteX33" fmla="*/ 333890 w 581043"/>
              <a:gd name="connsiteY33" fmla="*/ 856798 h 1400544"/>
              <a:gd name="connsiteX34" fmla="*/ 469525 w 581043"/>
              <a:gd name="connsiteY34" fmla="*/ 724924 h 1400544"/>
              <a:gd name="connsiteX35" fmla="*/ 469867 w 581043"/>
              <a:gd name="connsiteY35" fmla="*/ 621623 h 1400544"/>
              <a:gd name="connsiteX36" fmla="*/ 462444 w 581043"/>
              <a:gd name="connsiteY36" fmla="*/ 531225 h 1400544"/>
              <a:gd name="connsiteX37" fmla="*/ 425802 w 581043"/>
              <a:gd name="connsiteY37" fmla="*/ 467776 h 1400544"/>
              <a:gd name="connsiteX38" fmla="*/ 498153 w 581043"/>
              <a:gd name="connsiteY38" fmla="*/ 315242 h 1400544"/>
              <a:gd name="connsiteX39" fmla="*/ 507717 w 581043"/>
              <a:gd name="connsiteY39" fmla="*/ 75272 h 1400544"/>
              <a:gd name="connsiteX40" fmla="*/ 58195 w 581043"/>
              <a:gd name="connsiteY40" fmla="*/ 422080 h 1400544"/>
              <a:gd name="connsiteX0" fmla="*/ 58195 w 581043"/>
              <a:gd name="connsiteY0" fmla="*/ 422078 h 1400542"/>
              <a:gd name="connsiteX1" fmla="*/ 117171 w 581043"/>
              <a:gd name="connsiteY1" fmla="*/ 488996 h 1400542"/>
              <a:gd name="connsiteX2" fmla="*/ 143403 w 581043"/>
              <a:gd name="connsiteY2" fmla="*/ 607527 h 1400542"/>
              <a:gd name="connsiteX3" fmla="*/ 216572 w 581043"/>
              <a:gd name="connsiteY3" fmla="*/ 653799 h 1400542"/>
              <a:gd name="connsiteX4" fmla="*/ 116410 w 581043"/>
              <a:gd name="connsiteY4" fmla="*/ 764134 h 1400542"/>
              <a:gd name="connsiteX5" fmla="*/ 231313 w 581043"/>
              <a:gd name="connsiteY5" fmla="*/ 746892 h 1400542"/>
              <a:gd name="connsiteX6" fmla="*/ 202005 w 581043"/>
              <a:gd name="connsiteY6" fmla="*/ 790853 h 1400542"/>
              <a:gd name="connsiteX7" fmla="*/ 172698 w 581043"/>
              <a:gd name="connsiteY7" fmla="*/ 820161 h 1400542"/>
              <a:gd name="connsiteX8" fmla="*/ 143390 w 581043"/>
              <a:gd name="connsiteY8" fmla="*/ 849469 h 1400542"/>
              <a:gd name="connsiteX9" fmla="*/ 136063 w 581043"/>
              <a:gd name="connsiteY9" fmla="*/ 900757 h 1400542"/>
              <a:gd name="connsiteX10" fmla="*/ 121409 w 581043"/>
              <a:gd name="connsiteY10" fmla="*/ 922738 h 1400542"/>
              <a:gd name="connsiteX11" fmla="*/ 77448 w 581043"/>
              <a:gd name="connsiteY11" fmla="*/ 959373 h 1400542"/>
              <a:gd name="connsiteX12" fmla="*/ 48140 w 581043"/>
              <a:gd name="connsiteY12" fmla="*/ 1003334 h 1400542"/>
              <a:gd name="connsiteX13" fmla="*/ 39187 w 581043"/>
              <a:gd name="connsiteY13" fmla="*/ 1224543 h 1400542"/>
              <a:gd name="connsiteX14" fmla="*/ 56269 w 581043"/>
              <a:gd name="connsiteY14" fmla="*/ 1289317 h 1400542"/>
              <a:gd name="connsiteX15" fmla="*/ 68186 w 581043"/>
              <a:gd name="connsiteY15" fmla="*/ 1341180 h 1400542"/>
              <a:gd name="connsiteX16" fmla="*/ 121409 w 581043"/>
              <a:gd name="connsiteY16" fmla="*/ 1296411 h 1400542"/>
              <a:gd name="connsiteX17" fmla="*/ 128736 w 581043"/>
              <a:gd name="connsiteY17" fmla="*/ 1377007 h 1400542"/>
              <a:gd name="connsiteX18" fmla="*/ 142864 w 581043"/>
              <a:gd name="connsiteY18" fmla="*/ 1374347 h 1400542"/>
              <a:gd name="connsiteX19" fmla="*/ 144751 w 581043"/>
              <a:gd name="connsiteY19" fmla="*/ 1352190 h 1400542"/>
              <a:gd name="connsiteX20" fmla="*/ 162784 w 581043"/>
              <a:gd name="connsiteY20" fmla="*/ 1343744 h 1400542"/>
              <a:gd name="connsiteX21" fmla="*/ 220763 w 581043"/>
              <a:gd name="connsiteY21" fmla="*/ 1354858 h 1400542"/>
              <a:gd name="connsiteX22" fmla="*/ 205295 w 581043"/>
              <a:gd name="connsiteY22" fmla="*/ 1302650 h 1400542"/>
              <a:gd name="connsiteX23" fmla="*/ 239970 w 581043"/>
              <a:gd name="connsiteY23" fmla="*/ 1302221 h 1400542"/>
              <a:gd name="connsiteX24" fmla="*/ 216563 w 581043"/>
              <a:gd name="connsiteY24" fmla="*/ 1222694 h 1400542"/>
              <a:gd name="connsiteX25" fmla="*/ 269049 w 581043"/>
              <a:gd name="connsiteY25" fmla="*/ 1256423 h 1400542"/>
              <a:gd name="connsiteX26" fmla="*/ 328031 w 581043"/>
              <a:gd name="connsiteY26" fmla="*/ 1219849 h 1400542"/>
              <a:gd name="connsiteX27" fmla="*/ 381375 w 581043"/>
              <a:gd name="connsiteY27" fmla="*/ 1211748 h 1400542"/>
              <a:gd name="connsiteX28" fmla="*/ 340759 w 581043"/>
              <a:gd name="connsiteY28" fmla="*/ 1113932 h 1400542"/>
              <a:gd name="connsiteX29" fmla="*/ 311909 w 581043"/>
              <a:gd name="connsiteY29" fmla="*/ 1032642 h 1400542"/>
              <a:gd name="connsiteX30" fmla="*/ 333472 w 581043"/>
              <a:gd name="connsiteY30" fmla="*/ 1022195 h 1400542"/>
              <a:gd name="connsiteX31" fmla="*/ 296253 w 581043"/>
              <a:gd name="connsiteY31" fmla="*/ 975722 h 1400542"/>
              <a:gd name="connsiteX32" fmla="*/ 358501 w 581043"/>
              <a:gd name="connsiteY32" fmla="*/ 922885 h 1400542"/>
              <a:gd name="connsiteX33" fmla="*/ 333890 w 581043"/>
              <a:gd name="connsiteY33" fmla="*/ 856796 h 1400542"/>
              <a:gd name="connsiteX34" fmla="*/ 469525 w 581043"/>
              <a:gd name="connsiteY34" fmla="*/ 724922 h 1400542"/>
              <a:gd name="connsiteX35" fmla="*/ 469867 w 581043"/>
              <a:gd name="connsiteY35" fmla="*/ 621621 h 1400542"/>
              <a:gd name="connsiteX36" fmla="*/ 462444 w 581043"/>
              <a:gd name="connsiteY36" fmla="*/ 531223 h 1400542"/>
              <a:gd name="connsiteX37" fmla="*/ 425802 w 581043"/>
              <a:gd name="connsiteY37" fmla="*/ 467774 h 1400542"/>
              <a:gd name="connsiteX38" fmla="*/ 498153 w 581043"/>
              <a:gd name="connsiteY38" fmla="*/ 315240 h 1400542"/>
              <a:gd name="connsiteX39" fmla="*/ 507717 w 581043"/>
              <a:gd name="connsiteY39" fmla="*/ 75270 h 1400542"/>
              <a:gd name="connsiteX40" fmla="*/ 58195 w 581043"/>
              <a:gd name="connsiteY40" fmla="*/ 422078 h 1400542"/>
              <a:gd name="connsiteX0" fmla="*/ 58195 w 581043"/>
              <a:gd name="connsiteY0" fmla="*/ 422080 h 1400544"/>
              <a:gd name="connsiteX1" fmla="*/ 117171 w 581043"/>
              <a:gd name="connsiteY1" fmla="*/ 488998 h 1400544"/>
              <a:gd name="connsiteX2" fmla="*/ 143403 w 581043"/>
              <a:gd name="connsiteY2" fmla="*/ 607529 h 1400544"/>
              <a:gd name="connsiteX3" fmla="*/ 216572 w 581043"/>
              <a:gd name="connsiteY3" fmla="*/ 653801 h 1400544"/>
              <a:gd name="connsiteX4" fmla="*/ 116410 w 581043"/>
              <a:gd name="connsiteY4" fmla="*/ 764136 h 1400544"/>
              <a:gd name="connsiteX5" fmla="*/ 97981 w 581043"/>
              <a:gd name="connsiteY5" fmla="*/ 815772 h 1400544"/>
              <a:gd name="connsiteX6" fmla="*/ 202005 w 581043"/>
              <a:gd name="connsiteY6" fmla="*/ 790855 h 1400544"/>
              <a:gd name="connsiteX7" fmla="*/ 172698 w 581043"/>
              <a:gd name="connsiteY7" fmla="*/ 820163 h 1400544"/>
              <a:gd name="connsiteX8" fmla="*/ 143390 w 581043"/>
              <a:gd name="connsiteY8" fmla="*/ 849471 h 1400544"/>
              <a:gd name="connsiteX9" fmla="*/ 136063 w 581043"/>
              <a:gd name="connsiteY9" fmla="*/ 900759 h 1400544"/>
              <a:gd name="connsiteX10" fmla="*/ 121409 w 581043"/>
              <a:gd name="connsiteY10" fmla="*/ 922740 h 1400544"/>
              <a:gd name="connsiteX11" fmla="*/ 77448 w 581043"/>
              <a:gd name="connsiteY11" fmla="*/ 959375 h 1400544"/>
              <a:gd name="connsiteX12" fmla="*/ 48140 w 581043"/>
              <a:gd name="connsiteY12" fmla="*/ 1003336 h 1400544"/>
              <a:gd name="connsiteX13" fmla="*/ 39187 w 581043"/>
              <a:gd name="connsiteY13" fmla="*/ 1224545 h 1400544"/>
              <a:gd name="connsiteX14" fmla="*/ 56269 w 581043"/>
              <a:gd name="connsiteY14" fmla="*/ 1289319 h 1400544"/>
              <a:gd name="connsiteX15" fmla="*/ 68186 w 581043"/>
              <a:gd name="connsiteY15" fmla="*/ 1341182 h 1400544"/>
              <a:gd name="connsiteX16" fmla="*/ 121409 w 581043"/>
              <a:gd name="connsiteY16" fmla="*/ 1296413 h 1400544"/>
              <a:gd name="connsiteX17" fmla="*/ 128736 w 581043"/>
              <a:gd name="connsiteY17" fmla="*/ 1377009 h 1400544"/>
              <a:gd name="connsiteX18" fmla="*/ 142864 w 581043"/>
              <a:gd name="connsiteY18" fmla="*/ 1374349 h 1400544"/>
              <a:gd name="connsiteX19" fmla="*/ 144751 w 581043"/>
              <a:gd name="connsiteY19" fmla="*/ 1352192 h 1400544"/>
              <a:gd name="connsiteX20" fmla="*/ 162784 w 581043"/>
              <a:gd name="connsiteY20" fmla="*/ 1343746 h 1400544"/>
              <a:gd name="connsiteX21" fmla="*/ 220763 w 581043"/>
              <a:gd name="connsiteY21" fmla="*/ 1354860 h 1400544"/>
              <a:gd name="connsiteX22" fmla="*/ 205295 w 581043"/>
              <a:gd name="connsiteY22" fmla="*/ 1302652 h 1400544"/>
              <a:gd name="connsiteX23" fmla="*/ 239970 w 581043"/>
              <a:gd name="connsiteY23" fmla="*/ 1302223 h 1400544"/>
              <a:gd name="connsiteX24" fmla="*/ 216563 w 581043"/>
              <a:gd name="connsiteY24" fmla="*/ 1222696 h 1400544"/>
              <a:gd name="connsiteX25" fmla="*/ 269049 w 581043"/>
              <a:gd name="connsiteY25" fmla="*/ 1256425 h 1400544"/>
              <a:gd name="connsiteX26" fmla="*/ 328031 w 581043"/>
              <a:gd name="connsiteY26" fmla="*/ 1219851 h 1400544"/>
              <a:gd name="connsiteX27" fmla="*/ 381375 w 581043"/>
              <a:gd name="connsiteY27" fmla="*/ 1211750 h 1400544"/>
              <a:gd name="connsiteX28" fmla="*/ 340759 w 581043"/>
              <a:gd name="connsiteY28" fmla="*/ 1113934 h 1400544"/>
              <a:gd name="connsiteX29" fmla="*/ 311909 w 581043"/>
              <a:gd name="connsiteY29" fmla="*/ 1032644 h 1400544"/>
              <a:gd name="connsiteX30" fmla="*/ 333472 w 581043"/>
              <a:gd name="connsiteY30" fmla="*/ 1022197 h 1400544"/>
              <a:gd name="connsiteX31" fmla="*/ 296253 w 581043"/>
              <a:gd name="connsiteY31" fmla="*/ 975724 h 1400544"/>
              <a:gd name="connsiteX32" fmla="*/ 358501 w 581043"/>
              <a:gd name="connsiteY32" fmla="*/ 922887 h 1400544"/>
              <a:gd name="connsiteX33" fmla="*/ 333890 w 581043"/>
              <a:gd name="connsiteY33" fmla="*/ 856798 h 1400544"/>
              <a:gd name="connsiteX34" fmla="*/ 469525 w 581043"/>
              <a:gd name="connsiteY34" fmla="*/ 724924 h 1400544"/>
              <a:gd name="connsiteX35" fmla="*/ 469867 w 581043"/>
              <a:gd name="connsiteY35" fmla="*/ 621623 h 1400544"/>
              <a:gd name="connsiteX36" fmla="*/ 462444 w 581043"/>
              <a:gd name="connsiteY36" fmla="*/ 531225 h 1400544"/>
              <a:gd name="connsiteX37" fmla="*/ 425802 w 581043"/>
              <a:gd name="connsiteY37" fmla="*/ 467776 h 1400544"/>
              <a:gd name="connsiteX38" fmla="*/ 498153 w 581043"/>
              <a:gd name="connsiteY38" fmla="*/ 315242 h 1400544"/>
              <a:gd name="connsiteX39" fmla="*/ 507717 w 581043"/>
              <a:gd name="connsiteY39" fmla="*/ 75272 h 1400544"/>
              <a:gd name="connsiteX40" fmla="*/ 58195 w 581043"/>
              <a:gd name="connsiteY40" fmla="*/ 422080 h 1400544"/>
              <a:gd name="connsiteX0" fmla="*/ 58195 w 581043"/>
              <a:gd name="connsiteY0" fmla="*/ 422078 h 1400542"/>
              <a:gd name="connsiteX1" fmla="*/ 117171 w 581043"/>
              <a:gd name="connsiteY1" fmla="*/ 488996 h 1400542"/>
              <a:gd name="connsiteX2" fmla="*/ 143403 w 581043"/>
              <a:gd name="connsiteY2" fmla="*/ 607527 h 1400542"/>
              <a:gd name="connsiteX3" fmla="*/ 216572 w 581043"/>
              <a:gd name="connsiteY3" fmla="*/ 653799 h 1400542"/>
              <a:gd name="connsiteX4" fmla="*/ 116410 w 581043"/>
              <a:gd name="connsiteY4" fmla="*/ 764134 h 1400542"/>
              <a:gd name="connsiteX5" fmla="*/ 97981 w 581043"/>
              <a:gd name="connsiteY5" fmla="*/ 815770 h 1400542"/>
              <a:gd name="connsiteX6" fmla="*/ 202005 w 581043"/>
              <a:gd name="connsiteY6" fmla="*/ 790853 h 1400542"/>
              <a:gd name="connsiteX7" fmla="*/ 58226 w 581043"/>
              <a:gd name="connsiteY7" fmla="*/ 870522 h 1400542"/>
              <a:gd name="connsiteX8" fmla="*/ 143390 w 581043"/>
              <a:gd name="connsiteY8" fmla="*/ 849469 h 1400542"/>
              <a:gd name="connsiteX9" fmla="*/ 136063 w 581043"/>
              <a:gd name="connsiteY9" fmla="*/ 900757 h 1400542"/>
              <a:gd name="connsiteX10" fmla="*/ 121409 w 581043"/>
              <a:gd name="connsiteY10" fmla="*/ 922738 h 1400542"/>
              <a:gd name="connsiteX11" fmla="*/ 77448 w 581043"/>
              <a:gd name="connsiteY11" fmla="*/ 959373 h 1400542"/>
              <a:gd name="connsiteX12" fmla="*/ 48140 w 581043"/>
              <a:gd name="connsiteY12" fmla="*/ 1003334 h 1400542"/>
              <a:gd name="connsiteX13" fmla="*/ 39187 w 581043"/>
              <a:gd name="connsiteY13" fmla="*/ 1224543 h 1400542"/>
              <a:gd name="connsiteX14" fmla="*/ 56269 w 581043"/>
              <a:gd name="connsiteY14" fmla="*/ 1289317 h 1400542"/>
              <a:gd name="connsiteX15" fmla="*/ 68186 w 581043"/>
              <a:gd name="connsiteY15" fmla="*/ 1341180 h 1400542"/>
              <a:gd name="connsiteX16" fmla="*/ 121409 w 581043"/>
              <a:gd name="connsiteY16" fmla="*/ 1296411 h 1400542"/>
              <a:gd name="connsiteX17" fmla="*/ 128736 w 581043"/>
              <a:gd name="connsiteY17" fmla="*/ 1377007 h 1400542"/>
              <a:gd name="connsiteX18" fmla="*/ 142864 w 581043"/>
              <a:gd name="connsiteY18" fmla="*/ 1374347 h 1400542"/>
              <a:gd name="connsiteX19" fmla="*/ 144751 w 581043"/>
              <a:gd name="connsiteY19" fmla="*/ 1352190 h 1400542"/>
              <a:gd name="connsiteX20" fmla="*/ 162784 w 581043"/>
              <a:gd name="connsiteY20" fmla="*/ 1343744 h 1400542"/>
              <a:gd name="connsiteX21" fmla="*/ 220763 w 581043"/>
              <a:gd name="connsiteY21" fmla="*/ 1354858 h 1400542"/>
              <a:gd name="connsiteX22" fmla="*/ 205295 w 581043"/>
              <a:gd name="connsiteY22" fmla="*/ 1302650 h 1400542"/>
              <a:gd name="connsiteX23" fmla="*/ 239970 w 581043"/>
              <a:gd name="connsiteY23" fmla="*/ 1302221 h 1400542"/>
              <a:gd name="connsiteX24" fmla="*/ 216563 w 581043"/>
              <a:gd name="connsiteY24" fmla="*/ 1222694 h 1400542"/>
              <a:gd name="connsiteX25" fmla="*/ 269049 w 581043"/>
              <a:gd name="connsiteY25" fmla="*/ 1256423 h 1400542"/>
              <a:gd name="connsiteX26" fmla="*/ 328031 w 581043"/>
              <a:gd name="connsiteY26" fmla="*/ 1219849 h 1400542"/>
              <a:gd name="connsiteX27" fmla="*/ 381375 w 581043"/>
              <a:gd name="connsiteY27" fmla="*/ 1211748 h 1400542"/>
              <a:gd name="connsiteX28" fmla="*/ 340759 w 581043"/>
              <a:gd name="connsiteY28" fmla="*/ 1113932 h 1400542"/>
              <a:gd name="connsiteX29" fmla="*/ 311909 w 581043"/>
              <a:gd name="connsiteY29" fmla="*/ 1032642 h 1400542"/>
              <a:gd name="connsiteX30" fmla="*/ 333472 w 581043"/>
              <a:gd name="connsiteY30" fmla="*/ 1022195 h 1400542"/>
              <a:gd name="connsiteX31" fmla="*/ 296253 w 581043"/>
              <a:gd name="connsiteY31" fmla="*/ 975722 h 1400542"/>
              <a:gd name="connsiteX32" fmla="*/ 358501 w 581043"/>
              <a:gd name="connsiteY32" fmla="*/ 922885 h 1400542"/>
              <a:gd name="connsiteX33" fmla="*/ 333890 w 581043"/>
              <a:gd name="connsiteY33" fmla="*/ 856796 h 1400542"/>
              <a:gd name="connsiteX34" fmla="*/ 469525 w 581043"/>
              <a:gd name="connsiteY34" fmla="*/ 724922 h 1400542"/>
              <a:gd name="connsiteX35" fmla="*/ 469867 w 581043"/>
              <a:gd name="connsiteY35" fmla="*/ 621621 h 1400542"/>
              <a:gd name="connsiteX36" fmla="*/ 462444 w 581043"/>
              <a:gd name="connsiteY36" fmla="*/ 531223 h 1400542"/>
              <a:gd name="connsiteX37" fmla="*/ 425802 w 581043"/>
              <a:gd name="connsiteY37" fmla="*/ 467774 h 1400542"/>
              <a:gd name="connsiteX38" fmla="*/ 498153 w 581043"/>
              <a:gd name="connsiteY38" fmla="*/ 315240 h 1400542"/>
              <a:gd name="connsiteX39" fmla="*/ 507717 w 581043"/>
              <a:gd name="connsiteY39" fmla="*/ 75270 h 1400542"/>
              <a:gd name="connsiteX40" fmla="*/ 58195 w 581043"/>
              <a:gd name="connsiteY40" fmla="*/ 422078 h 1400542"/>
              <a:gd name="connsiteX0" fmla="*/ 76133 w 598981"/>
              <a:gd name="connsiteY0" fmla="*/ 422080 h 1400544"/>
              <a:gd name="connsiteX1" fmla="*/ 135109 w 598981"/>
              <a:gd name="connsiteY1" fmla="*/ 488998 h 1400544"/>
              <a:gd name="connsiteX2" fmla="*/ 161341 w 598981"/>
              <a:gd name="connsiteY2" fmla="*/ 607529 h 1400544"/>
              <a:gd name="connsiteX3" fmla="*/ 234510 w 598981"/>
              <a:gd name="connsiteY3" fmla="*/ 653801 h 1400544"/>
              <a:gd name="connsiteX4" fmla="*/ 134348 w 598981"/>
              <a:gd name="connsiteY4" fmla="*/ 764136 h 1400544"/>
              <a:gd name="connsiteX5" fmla="*/ 115919 w 598981"/>
              <a:gd name="connsiteY5" fmla="*/ 815772 h 1400544"/>
              <a:gd name="connsiteX6" fmla="*/ 19539 w 598981"/>
              <a:gd name="connsiteY6" fmla="*/ 794766 h 1400544"/>
              <a:gd name="connsiteX7" fmla="*/ 76164 w 598981"/>
              <a:gd name="connsiteY7" fmla="*/ 870524 h 1400544"/>
              <a:gd name="connsiteX8" fmla="*/ 161328 w 598981"/>
              <a:gd name="connsiteY8" fmla="*/ 849471 h 1400544"/>
              <a:gd name="connsiteX9" fmla="*/ 154001 w 598981"/>
              <a:gd name="connsiteY9" fmla="*/ 900759 h 1400544"/>
              <a:gd name="connsiteX10" fmla="*/ 139347 w 598981"/>
              <a:gd name="connsiteY10" fmla="*/ 922740 h 1400544"/>
              <a:gd name="connsiteX11" fmla="*/ 95386 w 598981"/>
              <a:gd name="connsiteY11" fmla="*/ 959375 h 1400544"/>
              <a:gd name="connsiteX12" fmla="*/ 66078 w 598981"/>
              <a:gd name="connsiteY12" fmla="*/ 1003336 h 1400544"/>
              <a:gd name="connsiteX13" fmla="*/ 57125 w 598981"/>
              <a:gd name="connsiteY13" fmla="*/ 1224545 h 1400544"/>
              <a:gd name="connsiteX14" fmla="*/ 74207 w 598981"/>
              <a:gd name="connsiteY14" fmla="*/ 1289319 h 1400544"/>
              <a:gd name="connsiteX15" fmla="*/ 86124 w 598981"/>
              <a:gd name="connsiteY15" fmla="*/ 1341182 h 1400544"/>
              <a:gd name="connsiteX16" fmla="*/ 139347 w 598981"/>
              <a:gd name="connsiteY16" fmla="*/ 1296413 h 1400544"/>
              <a:gd name="connsiteX17" fmla="*/ 146674 w 598981"/>
              <a:gd name="connsiteY17" fmla="*/ 1377009 h 1400544"/>
              <a:gd name="connsiteX18" fmla="*/ 160802 w 598981"/>
              <a:gd name="connsiteY18" fmla="*/ 1374349 h 1400544"/>
              <a:gd name="connsiteX19" fmla="*/ 162689 w 598981"/>
              <a:gd name="connsiteY19" fmla="*/ 1352192 h 1400544"/>
              <a:gd name="connsiteX20" fmla="*/ 180722 w 598981"/>
              <a:gd name="connsiteY20" fmla="*/ 1343746 h 1400544"/>
              <a:gd name="connsiteX21" fmla="*/ 238701 w 598981"/>
              <a:gd name="connsiteY21" fmla="*/ 1354860 h 1400544"/>
              <a:gd name="connsiteX22" fmla="*/ 223233 w 598981"/>
              <a:gd name="connsiteY22" fmla="*/ 1302652 h 1400544"/>
              <a:gd name="connsiteX23" fmla="*/ 257908 w 598981"/>
              <a:gd name="connsiteY23" fmla="*/ 1302223 h 1400544"/>
              <a:gd name="connsiteX24" fmla="*/ 234501 w 598981"/>
              <a:gd name="connsiteY24" fmla="*/ 1222696 h 1400544"/>
              <a:gd name="connsiteX25" fmla="*/ 286987 w 598981"/>
              <a:gd name="connsiteY25" fmla="*/ 1256425 h 1400544"/>
              <a:gd name="connsiteX26" fmla="*/ 345969 w 598981"/>
              <a:gd name="connsiteY26" fmla="*/ 1219851 h 1400544"/>
              <a:gd name="connsiteX27" fmla="*/ 399313 w 598981"/>
              <a:gd name="connsiteY27" fmla="*/ 1211750 h 1400544"/>
              <a:gd name="connsiteX28" fmla="*/ 358697 w 598981"/>
              <a:gd name="connsiteY28" fmla="*/ 1113934 h 1400544"/>
              <a:gd name="connsiteX29" fmla="*/ 329847 w 598981"/>
              <a:gd name="connsiteY29" fmla="*/ 1032644 h 1400544"/>
              <a:gd name="connsiteX30" fmla="*/ 351410 w 598981"/>
              <a:gd name="connsiteY30" fmla="*/ 1022197 h 1400544"/>
              <a:gd name="connsiteX31" fmla="*/ 314191 w 598981"/>
              <a:gd name="connsiteY31" fmla="*/ 975724 h 1400544"/>
              <a:gd name="connsiteX32" fmla="*/ 376439 w 598981"/>
              <a:gd name="connsiteY32" fmla="*/ 922887 h 1400544"/>
              <a:gd name="connsiteX33" fmla="*/ 351828 w 598981"/>
              <a:gd name="connsiteY33" fmla="*/ 856798 h 1400544"/>
              <a:gd name="connsiteX34" fmla="*/ 487463 w 598981"/>
              <a:gd name="connsiteY34" fmla="*/ 724924 h 1400544"/>
              <a:gd name="connsiteX35" fmla="*/ 487805 w 598981"/>
              <a:gd name="connsiteY35" fmla="*/ 621623 h 1400544"/>
              <a:gd name="connsiteX36" fmla="*/ 480382 w 598981"/>
              <a:gd name="connsiteY36" fmla="*/ 531225 h 1400544"/>
              <a:gd name="connsiteX37" fmla="*/ 443740 w 598981"/>
              <a:gd name="connsiteY37" fmla="*/ 467776 h 1400544"/>
              <a:gd name="connsiteX38" fmla="*/ 516091 w 598981"/>
              <a:gd name="connsiteY38" fmla="*/ 315242 h 1400544"/>
              <a:gd name="connsiteX39" fmla="*/ 525655 w 598981"/>
              <a:gd name="connsiteY39" fmla="*/ 75272 h 1400544"/>
              <a:gd name="connsiteX40" fmla="*/ 76133 w 598981"/>
              <a:gd name="connsiteY40" fmla="*/ 422080 h 1400544"/>
              <a:gd name="connsiteX0" fmla="*/ 76133 w 598981"/>
              <a:gd name="connsiteY0" fmla="*/ 422078 h 1400542"/>
              <a:gd name="connsiteX1" fmla="*/ 135109 w 598981"/>
              <a:gd name="connsiteY1" fmla="*/ 488996 h 1400542"/>
              <a:gd name="connsiteX2" fmla="*/ 161341 w 598981"/>
              <a:gd name="connsiteY2" fmla="*/ 607527 h 1400542"/>
              <a:gd name="connsiteX3" fmla="*/ 234510 w 598981"/>
              <a:gd name="connsiteY3" fmla="*/ 653799 h 1400542"/>
              <a:gd name="connsiteX4" fmla="*/ 95041 w 598981"/>
              <a:gd name="connsiteY4" fmla="*/ 674140 h 1400542"/>
              <a:gd name="connsiteX5" fmla="*/ 115919 w 598981"/>
              <a:gd name="connsiteY5" fmla="*/ 815770 h 1400542"/>
              <a:gd name="connsiteX6" fmla="*/ 19539 w 598981"/>
              <a:gd name="connsiteY6" fmla="*/ 794764 h 1400542"/>
              <a:gd name="connsiteX7" fmla="*/ 76164 w 598981"/>
              <a:gd name="connsiteY7" fmla="*/ 870522 h 1400542"/>
              <a:gd name="connsiteX8" fmla="*/ 161328 w 598981"/>
              <a:gd name="connsiteY8" fmla="*/ 849469 h 1400542"/>
              <a:gd name="connsiteX9" fmla="*/ 154001 w 598981"/>
              <a:gd name="connsiteY9" fmla="*/ 900757 h 1400542"/>
              <a:gd name="connsiteX10" fmla="*/ 139347 w 598981"/>
              <a:gd name="connsiteY10" fmla="*/ 922738 h 1400542"/>
              <a:gd name="connsiteX11" fmla="*/ 95386 w 598981"/>
              <a:gd name="connsiteY11" fmla="*/ 959373 h 1400542"/>
              <a:gd name="connsiteX12" fmla="*/ 66078 w 598981"/>
              <a:gd name="connsiteY12" fmla="*/ 1003334 h 1400542"/>
              <a:gd name="connsiteX13" fmla="*/ 57125 w 598981"/>
              <a:gd name="connsiteY13" fmla="*/ 1224543 h 1400542"/>
              <a:gd name="connsiteX14" fmla="*/ 74207 w 598981"/>
              <a:gd name="connsiteY14" fmla="*/ 1289317 h 1400542"/>
              <a:gd name="connsiteX15" fmla="*/ 86124 w 598981"/>
              <a:gd name="connsiteY15" fmla="*/ 1341180 h 1400542"/>
              <a:gd name="connsiteX16" fmla="*/ 139347 w 598981"/>
              <a:gd name="connsiteY16" fmla="*/ 1296411 h 1400542"/>
              <a:gd name="connsiteX17" fmla="*/ 146674 w 598981"/>
              <a:gd name="connsiteY17" fmla="*/ 1377007 h 1400542"/>
              <a:gd name="connsiteX18" fmla="*/ 160802 w 598981"/>
              <a:gd name="connsiteY18" fmla="*/ 1374347 h 1400542"/>
              <a:gd name="connsiteX19" fmla="*/ 162689 w 598981"/>
              <a:gd name="connsiteY19" fmla="*/ 1352190 h 1400542"/>
              <a:gd name="connsiteX20" fmla="*/ 180722 w 598981"/>
              <a:gd name="connsiteY20" fmla="*/ 1343744 h 1400542"/>
              <a:gd name="connsiteX21" fmla="*/ 238701 w 598981"/>
              <a:gd name="connsiteY21" fmla="*/ 1354858 h 1400542"/>
              <a:gd name="connsiteX22" fmla="*/ 223233 w 598981"/>
              <a:gd name="connsiteY22" fmla="*/ 1302650 h 1400542"/>
              <a:gd name="connsiteX23" fmla="*/ 257908 w 598981"/>
              <a:gd name="connsiteY23" fmla="*/ 1302221 h 1400542"/>
              <a:gd name="connsiteX24" fmla="*/ 234501 w 598981"/>
              <a:gd name="connsiteY24" fmla="*/ 1222694 h 1400542"/>
              <a:gd name="connsiteX25" fmla="*/ 286987 w 598981"/>
              <a:gd name="connsiteY25" fmla="*/ 1256423 h 1400542"/>
              <a:gd name="connsiteX26" fmla="*/ 345969 w 598981"/>
              <a:gd name="connsiteY26" fmla="*/ 1219849 h 1400542"/>
              <a:gd name="connsiteX27" fmla="*/ 399313 w 598981"/>
              <a:gd name="connsiteY27" fmla="*/ 1211748 h 1400542"/>
              <a:gd name="connsiteX28" fmla="*/ 358697 w 598981"/>
              <a:gd name="connsiteY28" fmla="*/ 1113932 h 1400542"/>
              <a:gd name="connsiteX29" fmla="*/ 329847 w 598981"/>
              <a:gd name="connsiteY29" fmla="*/ 1032642 h 1400542"/>
              <a:gd name="connsiteX30" fmla="*/ 351410 w 598981"/>
              <a:gd name="connsiteY30" fmla="*/ 1022195 h 1400542"/>
              <a:gd name="connsiteX31" fmla="*/ 314191 w 598981"/>
              <a:gd name="connsiteY31" fmla="*/ 975722 h 1400542"/>
              <a:gd name="connsiteX32" fmla="*/ 376439 w 598981"/>
              <a:gd name="connsiteY32" fmla="*/ 922885 h 1400542"/>
              <a:gd name="connsiteX33" fmla="*/ 351828 w 598981"/>
              <a:gd name="connsiteY33" fmla="*/ 856796 h 1400542"/>
              <a:gd name="connsiteX34" fmla="*/ 487463 w 598981"/>
              <a:gd name="connsiteY34" fmla="*/ 724922 h 1400542"/>
              <a:gd name="connsiteX35" fmla="*/ 487805 w 598981"/>
              <a:gd name="connsiteY35" fmla="*/ 621621 h 1400542"/>
              <a:gd name="connsiteX36" fmla="*/ 480382 w 598981"/>
              <a:gd name="connsiteY36" fmla="*/ 531223 h 1400542"/>
              <a:gd name="connsiteX37" fmla="*/ 443740 w 598981"/>
              <a:gd name="connsiteY37" fmla="*/ 467774 h 1400542"/>
              <a:gd name="connsiteX38" fmla="*/ 516091 w 598981"/>
              <a:gd name="connsiteY38" fmla="*/ 315240 h 1400542"/>
              <a:gd name="connsiteX39" fmla="*/ 525655 w 598981"/>
              <a:gd name="connsiteY39" fmla="*/ 75270 h 1400542"/>
              <a:gd name="connsiteX40" fmla="*/ 76133 w 598981"/>
              <a:gd name="connsiteY40" fmla="*/ 422078 h 1400542"/>
              <a:gd name="connsiteX0" fmla="*/ 76133 w 598981"/>
              <a:gd name="connsiteY0" fmla="*/ 422080 h 1400544"/>
              <a:gd name="connsiteX1" fmla="*/ 135109 w 598981"/>
              <a:gd name="connsiteY1" fmla="*/ 488998 h 1400544"/>
              <a:gd name="connsiteX2" fmla="*/ 161341 w 598981"/>
              <a:gd name="connsiteY2" fmla="*/ 607529 h 1400544"/>
              <a:gd name="connsiteX3" fmla="*/ 234510 w 598981"/>
              <a:gd name="connsiteY3" fmla="*/ 653801 h 1400544"/>
              <a:gd name="connsiteX4" fmla="*/ 95041 w 598981"/>
              <a:gd name="connsiteY4" fmla="*/ 674142 h 1400544"/>
              <a:gd name="connsiteX5" fmla="*/ 61031 w 598981"/>
              <a:gd name="connsiteY5" fmla="*/ 713420 h 1400544"/>
              <a:gd name="connsiteX6" fmla="*/ 19539 w 598981"/>
              <a:gd name="connsiteY6" fmla="*/ 794766 h 1400544"/>
              <a:gd name="connsiteX7" fmla="*/ 76164 w 598981"/>
              <a:gd name="connsiteY7" fmla="*/ 870524 h 1400544"/>
              <a:gd name="connsiteX8" fmla="*/ 161328 w 598981"/>
              <a:gd name="connsiteY8" fmla="*/ 849471 h 1400544"/>
              <a:gd name="connsiteX9" fmla="*/ 154001 w 598981"/>
              <a:gd name="connsiteY9" fmla="*/ 900759 h 1400544"/>
              <a:gd name="connsiteX10" fmla="*/ 139347 w 598981"/>
              <a:gd name="connsiteY10" fmla="*/ 922740 h 1400544"/>
              <a:gd name="connsiteX11" fmla="*/ 95386 w 598981"/>
              <a:gd name="connsiteY11" fmla="*/ 959375 h 1400544"/>
              <a:gd name="connsiteX12" fmla="*/ 66078 w 598981"/>
              <a:gd name="connsiteY12" fmla="*/ 1003336 h 1400544"/>
              <a:gd name="connsiteX13" fmla="*/ 57125 w 598981"/>
              <a:gd name="connsiteY13" fmla="*/ 1224545 h 1400544"/>
              <a:gd name="connsiteX14" fmla="*/ 74207 w 598981"/>
              <a:gd name="connsiteY14" fmla="*/ 1289319 h 1400544"/>
              <a:gd name="connsiteX15" fmla="*/ 86124 w 598981"/>
              <a:gd name="connsiteY15" fmla="*/ 1341182 h 1400544"/>
              <a:gd name="connsiteX16" fmla="*/ 139347 w 598981"/>
              <a:gd name="connsiteY16" fmla="*/ 1296413 h 1400544"/>
              <a:gd name="connsiteX17" fmla="*/ 146674 w 598981"/>
              <a:gd name="connsiteY17" fmla="*/ 1377009 h 1400544"/>
              <a:gd name="connsiteX18" fmla="*/ 160802 w 598981"/>
              <a:gd name="connsiteY18" fmla="*/ 1374349 h 1400544"/>
              <a:gd name="connsiteX19" fmla="*/ 162689 w 598981"/>
              <a:gd name="connsiteY19" fmla="*/ 1352192 h 1400544"/>
              <a:gd name="connsiteX20" fmla="*/ 180722 w 598981"/>
              <a:gd name="connsiteY20" fmla="*/ 1343746 h 1400544"/>
              <a:gd name="connsiteX21" fmla="*/ 238701 w 598981"/>
              <a:gd name="connsiteY21" fmla="*/ 1354860 h 1400544"/>
              <a:gd name="connsiteX22" fmla="*/ 223233 w 598981"/>
              <a:gd name="connsiteY22" fmla="*/ 1302652 h 1400544"/>
              <a:gd name="connsiteX23" fmla="*/ 257908 w 598981"/>
              <a:gd name="connsiteY23" fmla="*/ 1302223 h 1400544"/>
              <a:gd name="connsiteX24" fmla="*/ 234501 w 598981"/>
              <a:gd name="connsiteY24" fmla="*/ 1222696 h 1400544"/>
              <a:gd name="connsiteX25" fmla="*/ 286987 w 598981"/>
              <a:gd name="connsiteY25" fmla="*/ 1256425 h 1400544"/>
              <a:gd name="connsiteX26" fmla="*/ 345969 w 598981"/>
              <a:gd name="connsiteY26" fmla="*/ 1219851 h 1400544"/>
              <a:gd name="connsiteX27" fmla="*/ 399313 w 598981"/>
              <a:gd name="connsiteY27" fmla="*/ 1211750 h 1400544"/>
              <a:gd name="connsiteX28" fmla="*/ 358697 w 598981"/>
              <a:gd name="connsiteY28" fmla="*/ 1113934 h 1400544"/>
              <a:gd name="connsiteX29" fmla="*/ 329847 w 598981"/>
              <a:gd name="connsiteY29" fmla="*/ 1032644 h 1400544"/>
              <a:gd name="connsiteX30" fmla="*/ 351410 w 598981"/>
              <a:gd name="connsiteY30" fmla="*/ 1022197 h 1400544"/>
              <a:gd name="connsiteX31" fmla="*/ 314191 w 598981"/>
              <a:gd name="connsiteY31" fmla="*/ 975724 h 1400544"/>
              <a:gd name="connsiteX32" fmla="*/ 376439 w 598981"/>
              <a:gd name="connsiteY32" fmla="*/ 922887 h 1400544"/>
              <a:gd name="connsiteX33" fmla="*/ 351828 w 598981"/>
              <a:gd name="connsiteY33" fmla="*/ 856798 h 1400544"/>
              <a:gd name="connsiteX34" fmla="*/ 487463 w 598981"/>
              <a:gd name="connsiteY34" fmla="*/ 724924 h 1400544"/>
              <a:gd name="connsiteX35" fmla="*/ 487805 w 598981"/>
              <a:gd name="connsiteY35" fmla="*/ 621623 h 1400544"/>
              <a:gd name="connsiteX36" fmla="*/ 480382 w 598981"/>
              <a:gd name="connsiteY36" fmla="*/ 531225 h 1400544"/>
              <a:gd name="connsiteX37" fmla="*/ 443740 w 598981"/>
              <a:gd name="connsiteY37" fmla="*/ 467776 h 1400544"/>
              <a:gd name="connsiteX38" fmla="*/ 516091 w 598981"/>
              <a:gd name="connsiteY38" fmla="*/ 315242 h 1400544"/>
              <a:gd name="connsiteX39" fmla="*/ 525655 w 598981"/>
              <a:gd name="connsiteY39" fmla="*/ 75272 h 1400544"/>
              <a:gd name="connsiteX40" fmla="*/ 76133 w 598981"/>
              <a:gd name="connsiteY40" fmla="*/ 422080 h 1400544"/>
              <a:gd name="connsiteX0" fmla="*/ 76133 w 598981"/>
              <a:gd name="connsiteY0" fmla="*/ 422078 h 1400542"/>
              <a:gd name="connsiteX1" fmla="*/ 135109 w 598981"/>
              <a:gd name="connsiteY1" fmla="*/ 488996 h 1400542"/>
              <a:gd name="connsiteX2" fmla="*/ 161341 w 598981"/>
              <a:gd name="connsiteY2" fmla="*/ 607527 h 1400542"/>
              <a:gd name="connsiteX3" fmla="*/ 133729 w 598981"/>
              <a:gd name="connsiteY3" fmla="*/ 618198 h 1400542"/>
              <a:gd name="connsiteX4" fmla="*/ 95041 w 598981"/>
              <a:gd name="connsiteY4" fmla="*/ 674140 h 1400542"/>
              <a:gd name="connsiteX5" fmla="*/ 61031 w 598981"/>
              <a:gd name="connsiteY5" fmla="*/ 713418 h 1400542"/>
              <a:gd name="connsiteX6" fmla="*/ 19539 w 598981"/>
              <a:gd name="connsiteY6" fmla="*/ 794764 h 1400542"/>
              <a:gd name="connsiteX7" fmla="*/ 76164 w 598981"/>
              <a:gd name="connsiteY7" fmla="*/ 870522 h 1400542"/>
              <a:gd name="connsiteX8" fmla="*/ 161328 w 598981"/>
              <a:gd name="connsiteY8" fmla="*/ 849469 h 1400542"/>
              <a:gd name="connsiteX9" fmla="*/ 154001 w 598981"/>
              <a:gd name="connsiteY9" fmla="*/ 900757 h 1400542"/>
              <a:gd name="connsiteX10" fmla="*/ 139347 w 598981"/>
              <a:gd name="connsiteY10" fmla="*/ 922738 h 1400542"/>
              <a:gd name="connsiteX11" fmla="*/ 95386 w 598981"/>
              <a:gd name="connsiteY11" fmla="*/ 959373 h 1400542"/>
              <a:gd name="connsiteX12" fmla="*/ 66078 w 598981"/>
              <a:gd name="connsiteY12" fmla="*/ 1003334 h 1400542"/>
              <a:gd name="connsiteX13" fmla="*/ 57125 w 598981"/>
              <a:gd name="connsiteY13" fmla="*/ 1224543 h 1400542"/>
              <a:gd name="connsiteX14" fmla="*/ 74207 w 598981"/>
              <a:gd name="connsiteY14" fmla="*/ 1289317 h 1400542"/>
              <a:gd name="connsiteX15" fmla="*/ 86124 w 598981"/>
              <a:gd name="connsiteY15" fmla="*/ 1341180 h 1400542"/>
              <a:gd name="connsiteX16" fmla="*/ 139347 w 598981"/>
              <a:gd name="connsiteY16" fmla="*/ 1296411 h 1400542"/>
              <a:gd name="connsiteX17" fmla="*/ 146674 w 598981"/>
              <a:gd name="connsiteY17" fmla="*/ 1377007 h 1400542"/>
              <a:gd name="connsiteX18" fmla="*/ 160802 w 598981"/>
              <a:gd name="connsiteY18" fmla="*/ 1374347 h 1400542"/>
              <a:gd name="connsiteX19" fmla="*/ 162689 w 598981"/>
              <a:gd name="connsiteY19" fmla="*/ 1352190 h 1400542"/>
              <a:gd name="connsiteX20" fmla="*/ 180722 w 598981"/>
              <a:gd name="connsiteY20" fmla="*/ 1343744 h 1400542"/>
              <a:gd name="connsiteX21" fmla="*/ 238701 w 598981"/>
              <a:gd name="connsiteY21" fmla="*/ 1354858 h 1400542"/>
              <a:gd name="connsiteX22" fmla="*/ 223233 w 598981"/>
              <a:gd name="connsiteY22" fmla="*/ 1302650 h 1400542"/>
              <a:gd name="connsiteX23" fmla="*/ 257908 w 598981"/>
              <a:gd name="connsiteY23" fmla="*/ 1302221 h 1400542"/>
              <a:gd name="connsiteX24" fmla="*/ 234501 w 598981"/>
              <a:gd name="connsiteY24" fmla="*/ 1222694 h 1400542"/>
              <a:gd name="connsiteX25" fmla="*/ 286987 w 598981"/>
              <a:gd name="connsiteY25" fmla="*/ 1256423 h 1400542"/>
              <a:gd name="connsiteX26" fmla="*/ 345969 w 598981"/>
              <a:gd name="connsiteY26" fmla="*/ 1219849 h 1400542"/>
              <a:gd name="connsiteX27" fmla="*/ 399313 w 598981"/>
              <a:gd name="connsiteY27" fmla="*/ 1211748 h 1400542"/>
              <a:gd name="connsiteX28" fmla="*/ 358697 w 598981"/>
              <a:gd name="connsiteY28" fmla="*/ 1113932 h 1400542"/>
              <a:gd name="connsiteX29" fmla="*/ 329847 w 598981"/>
              <a:gd name="connsiteY29" fmla="*/ 1032642 h 1400542"/>
              <a:gd name="connsiteX30" fmla="*/ 351410 w 598981"/>
              <a:gd name="connsiteY30" fmla="*/ 1022195 h 1400542"/>
              <a:gd name="connsiteX31" fmla="*/ 314191 w 598981"/>
              <a:gd name="connsiteY31" fmla="*/ 975722 h 1400542"/>
              <a:gd name="connsiteX32" fmla="*/ 376439 w 598981"/>
              <a:gd name="connsiteY32" fmla="*/ 922885 h 1400542"/>
              <a:gd name="connsiteX33" fmla="*/ 351828 w 598981"/>
              <a:gd name="connsiteY33" fmla="*/ 856796 h 1400542"/>
              <a:gd name="connsiteX34" fmla="*/ 487463 w 598981"/>
              <a:gd name="connsiteY34" fmla="*/ 724922 h 1400542"/>
              <a:gd name="connsiteX35" fmla="*/ 487805 w 598981"/>
              <a:gd name="connsiteY35" fmla="*/ 621621 h 1400542"/>
              <a:gd name="connsiteX36" fmla="*/ 480382 w 598981"/>
              <a:gd name="connsiteY36" fmla="*/ 531223 h 1400542"/>
              <a:gd name="connsiteX37" fmla="*/ 443740 w 598981"/>
              <a:gd name="connsiteY37" fmla="*/ 467774 h 1400542"/>
              <a:gd name="connsiteX38" fmla="*/ 516091 w 598981"/>
              <a:gd name="connsiteY38" fmla="*/ 315240 h 1400542"/>
              <a:gd name="connsiteX39" fmla="*/ 525655 w 598981"/>
              <a:gd name="connsiteY39" fmla="*/ 75270 h 1400542"/>
              <a:gd name="connsiteX40" fmla="*/ 76133 w 598981"/>
              <a:gd name="connsiteY40" fmla="*/ 422078 h 1400542"/>
              <a:gd name="connsiteX0" fmla="*/ 76133 w 598981"/>
              <a:gd name="connsiteY0" fmla="*/ 422080 h 1400544"/>
              <a:gd name="connsiteX1" fmla="*/ 135109 w 598981"/>
              <a:gd name="connsiteY1" fmla="*/ 488998 h 1400544"/>
              <a:gd name="connsiteX2" fmla="*/ 92644 w 598981"/>
              <a:gd name="connsiteY2" fmla="*/ 510511 h 1400544"/>
              <a:gd name="connsiteX3" fmla="*/ 133729 w 598981"/>
              <a:gd name="connsiteY3" fmla="*/ 618200 h 1400544"/>
              <a:gd name="connsiteX4" fmla="*/ 95041 w 598981"/>
              <a:gd name="connsiteY4" fmla="*/ 674142 h 1400544"/>
              <a:gd name="connsiteX5" fmla="*/ 61031 w 598981"/>
              <a:gd name="connsiteY5" fmla="*/ 713420 h 1400544"/>
              <a:gd name="connsiteX6" fmla="*/ 19539 w 598981"/>
              <a:gd name="connsiteY6" fmla="*/ 794766 h 1400544"/>
              <a:gd name="connsiteX7" fmla="*/ 76164 w 598981"/>
              <a:gd name="connsiteY7" fmla="*/ 870524 h 1400544"/>
              <a:gd name="connsiteX8" fmla="*/ 161328 w 598981"/>
              <a:gd name="connsiteY8" fmla="*/ 849471 h 1400544"/>
              <a:gd name="connsiteX9" fmla="*/ 154001 w 598981"/>
              <a:gd name="connsiteY9" fmla="*/ 900759 h 1400544"/>
              <a:gd name="connsiteX10" fmla="*/ 139347 w 598981"/>
              <a:gd name="connsiteY10" fmla="*/ 922740 h 1400544"/>
              <a:gd name="connsiteX11" fmla="*/ 95386 w 598981"/>
              <a:gd name="connsiteY11" fmla="*/ 959375 h 1400544"/>
              <a:gd name="connsiteX12" fmla="*/ 66078 w 598981"/>
              <a:gd name="connsiteY12" fmla="*/ 1003336 h 1400544"/>
              <a:gd name="connsiteX13" fmla="*/ 57125 w 598981"/>
              <a:gd name="connsiteY13" fmla="*/ 1224545 h 1400544"/>
              <a:gd name="connsiteX14" fmla="*/ 74207 w 598981"/>
              <a:gd name="connsiteY14" fmla="*/ 1289319 h 1400544"/>
              <a:gd name="connsiteX15" fmla="*/ 86124 w 598981"/>
              <a:gd name="connsiteY15" fmla="*/ 1341182 h 1400544"/>
              <a:gd name="connsiteX16" fmla="*/ 139347 w 598981"/>
              <a:gd name="connsiteY16" fmla="*/ 1296413 h 1400544"/>
              <a:gd name="connsiteX17" fmla="*/ 146674 w 598981"/>
              <a:gd name="connsiteY17" fmla="*/ 1377009 h 1400544"/>
              <a:gd name="connsiteX18" fmla="*/ 160802 w 598981"/>
              <a:gd name="connsiteY18" fmla="*/ 1374349 h 1400544"/>
              <a:gd name="connsiteX19" fmla="*/ 162689 w 598981"/>
              <a:gd name="connsiteY19" fmla="*/ 1352192 h 1400544"/>
              <a:gd name="connsiteX20" fmla="*/ 180722 w 598981"/>
              <a:gd name="connsiteY20" fmla="*/ 1343746 h 1400544"/>
              <a:gd name="connsiteX21" fmla="*/ 238701 w 598981"/>
              <a:gd name="connsiteY21" fmla="*/ 1354860 h 1400544"/>
              <a:gd name="connsiteX22" fmla="*/ 223233 w 598981"/>
              <a:gd name="connsiteY22" fmla="*/ 1302652 h 1400544"/>
              <a:gd name="connsiteX23" fmla="*/ 257908 w 598981"/>
              <a:gd name="connsiteY23" fmla="*/ 1302223 h 1400544"/>
              <a:gd name="connsiteX24" fmla="*/ 234501 w 598981"/>
              <a:gd name="connsiteY24" fmla="*/ 1222696 h 1400544"/>
              <a:gd name="connsiteX25" fmla="*/ 286987 w 598981"/>
              <a:gd name="connsiteY25" fmla="*/ 1256425 h 1400544"/>
              <a:gd name="connsiteX26" fmla="*/ 345969 w 598981"/>
              <a:gd name="connsiteY26" fmla="*/ 1219851 h 1400544"/>
              <a:gd name="connsiteX27" fmla="*/ 399313 w 598981"/>
              <a:gd name="connsiteY27" fmla="*/ 1211750 h 1400544"/>
              <a:gd name="connsiteX28" fmla="*/ 358697 w 598981"/>
              <a:gd name="connsiteY28" fmla="*/ 1113934 h 1400544"/>
              <a:gd name="connsiteX29" fmla="*/ 329847 w 598981"/>
              <a:gd name="connsiteY29" fmla="*/ 1032644 h 1400544"/>
              <a:gd name="connsiteX30" fmla="*/ 351410 w 598981"/>
              <a:gd name="connsiteY30" fmla="*/ 1022197 h 1400544"/>
              <a:gd name="connsiteX31" fmla="*/ 314191 w 598981"/>
              <a:gd name="connsiteY31" fmla="*/ 975724 h 1400544"/>
              <a:gd name="connsiteX32" fmla="*/ 376439 w 598981"/>
              <a:gd name="connsiteY32" fmla="*/ 922887 h 1400544"/>
              <a:gd name="connsiteX33" fmla="*/ 351828 w 598981"/>
              <a:gd name="connsiteY33" fmla="*/ 856798 h 1400544"/>
              <a:gd name="connsiteX34" fmla="*/ 487463 w 598981"/>
              <a:gd name="connsiteY34" fmla="*/ 724924 h 1400544"/>
              <a:gd name="connsiteX35" fmla="*/ 487805 w 598981"/>
              <a:gd name="connsiteY35" fmla="*/ 621623 h 1400544"/>
              <a:gd name="connsiteX36" fmla="*/ 480382 w 598981"/>
              <a:gd name="connsiteY36" fmla="*/ 531225 h 1400544"/>
              <a:gd name="connsiteX37" fmla="*/ 443740 w 598981"/>
              <a:gd name="connsiteY37" fmla="*/ 467776 h 1400544"/>
              <a:gd name="connsiteX38" fmla="*/ 516091 w 598981"/>
              <a:gd name="connsiteY38" fmla="*/ 315242 h 1400544"/>
              <a:gd name="connsiteX39" fmla="*/ 525655 w 598981"/>
              <a:gd name="connsiteY39" fmla="*/ 75272 h 1400544"/>
              <a:gd name="connsiteX40" fmla="*/ 76133 w 598981"/>
              <a:gd name="connsiteY40" fmla="*/ 422080 h 1400544"/>
              <a:gd name="connsiteX0" fmla="*/ 118658 w 641506"/>
              <a:gd name="connsiteY0" fmla="*/ 422078 h 1400542"/>
              <a:gd name="connsiteX1" fmla="*/ 89002 w 641506"/>
              <a:gd name="connsiteY1" fmla="*/ 510990 h 1400542"/>
              <a:gd name="connsiteX2" fmla="*/ 135169 w 641506"/>
              <a:gd name="connsiteY2" fmla="*/ 510509 h 1400542"/>
              <a:gd name="connsiteX3" fmla="*/ 176254 w 641506"/>
              <a:gd name="connsiteY3" fmla="*/ 618198 h 1400542"/>
              <a:gd name="connsiteX4" fmla="*/ 137566 w 641506"/>
              <a:gd name="connsiteY4" fmla="*/ 674140 h 1400542"/>
              <a:gd name="connsiteX5" fmla="*/ 103556 w 641506"/>
              <a:gd name="connsiteY5" fmla="*/ 713418 h 1400542"/>
              <a:gd name="connsiteX6" fmla="*/ 62064 w 641506"/>
              <a:gd name="connsiteY6" fmla="*/ 794764 h 1400542"/>
              <a:gd name="connsiteX7" fmla="*/ 118689 w 641506"/>
              <a:gd name="connsiteY7" fmla="*/ 870522 h 1400542"/>
              <a:gd name="connsiteX8" fmla="*/ 203853 w 641506"/>
              <a:gd name="connsiteY8" fmla="*/ 849469 h 1400542"/>
              <a:gd name="connsiteX9" fmla="*/ 196526 w 641506"/>
              <a:gd name="connsiteY9" fmla="*/ 900757 h 1400542"/>
              <a:gd name="connsiteX10" fmla="*/ 181872 w 641506"/>
              <a:gd name="connsiteY10" fmla="*/ 922738 h 1400542"/>
              <a:gd name="connsiteX11" fmla="*/ 137911 w 641506"/>
              <a:gd name="connsiteY11" fmla="*/ 959373 h 1400542"/>
              <a:gd name="connsiteX12" fmla="*/ 108603 w 641506"/>
              <a:gd name="connsiteY12" fmla="*/ 1003334 h 1400542"/>
              <a:gd name="connsiteX13" fmla="*/ 99650 w 641506"/>
              <a:gd name="connsiteY13" fmla="*/ 1224543 h 1400542"/>
              <a:gd name="connsiteX14" fmla="*/ 116732 w 641506"/>
              <a:gd name="connsiteY14" fmla="*/ 1289317 h 1400542"/>
              <a:gd name="connsiteX15" fmla="*/ 128649 w 641506"/>
              <a:gd name="connsiteY15" fmla="*/ 1341180 h 1400542"/>
              <a:gd name="connsiteX16" fmla="*/ 181872 w 641506"/>
              <a:gd name="connsiteY16" fmla="*/ 1296411 h 1400542"/>
              <a:gd name="connsiteX17" fmla="*/ 189199 w 641506"/>
              <a:gd name="connsiteY17" fmla="*/ 1377007 h 1400542"/>
              <a:gd name="connsiteX18" fmla="*/ 203327 w 641506"/>
              <a:gd name="connsiteY18" fmla="*/ 1374347 h 1400542"/>
              <a:gd name="connsiteX19" fmla="*/ 205214 w 641506"/>
              <a:gd name="connsiteY19" fmla="*/ 1352190 h 1400542"/>
              <a:gd name="connsiteX20" fmla="*/ 223247 w 641506"/>
              <a:gd name="connsiteY20" fmla="*/ 1343744 h 1400542"/>
              <a:gd name="connsiteX21" fmla="*/ 281226 w 641506"/>
              <a:gd name="connsiteY21" fmla="*/ 1354858 h 1400542"/>
              <a:gd name="connsiteX22" fmla="*/ 265758 w 641506"/>
              <a:gd name="connsiteY22" fmla="*/ 1302650 h 1400542"/>
              <a:gd name="connsiteX23" fmla="*/ 300433 w 641506"/>
              <a:gd name="connsiteY23" fmla="*/ 1302221 h 1400542"/>
              <a:gd name="connsiteX24" fmla="*/ 277026 w 641506"/>
              <a:gd name="connsiteY24" fmla="*/ 1222694 h 1400542"/>
              <a:gd name="connsiteX25" fmla="*/ 329512 w 641506"/>
              <a:gd name="connsiteY25" fmla="*/ 1256423 h 1400542"/>
              <a:gd name="connsiteX26" fmla="*/ 388494 w 641506"/>
              <a:gd name="connsiteY26" fmla="*/ 1219849 h 1400542"/>
              <a:gd name="connsiteX27" fmla="*/ 441838 w 641506"/>
              <a:gd name="connsiteY27" fmla="*/ 1211748 h 1400542"/>
              <a:gd name="connsiteX28" fmla="*/ 401222 w 641506"/>
              <a:gd name="connsiteY28" fmla="*/ 1113932 h 1400542"/>
              <a:gd name="connsiteX29" fmla="*/ 372372 w 641506"/>
              <a:gd name="connsiteY29" fmla="*/ 1032642 h 1400542"/>
              <a:gd name="connsiteX30" fmla="*/ 393935 w 641506"/>
              <a:gd name="connsiteY30" fmla="*/ 1022195 h 1400542"/>
              <a:gd name="connsiteX31" fmla="*/ 356716 w 641506"/>
              <a:gd name="connsiteY31" fmla="*/ 975722 h 1400542"/>
              <a:gd name="connsiteX32" fmla="*/ 418964 w 641506"/>
              <a:gd name="connsiteY32" fmla="*/ 922885 h 1400542"/>
              <a:gd name="connsiteX33" fmla="*/ 394353 w 641506"/>
              <a:gd name="connsiteY33" fmla="*/ 856796 h 1400542"/>
              <a:gd name="connsiteX34" fmla="*/ 529988 w 641506"/>
              <a:gd name="connsiteY34" fmla="*/ 724922 h 1400542"/>
              <a:gd name="connsiteX35" fmla="*/ 530330 w 641506"/>
              <a:gd name="connsiteY35" fmla="*/ 621621 h 1400542"/>
              <a:gd name="connsiteX36" fmla="*/ 522907 w 641506"/>
              <a:gd name="connsiteY36" fmla="*/ 531223 h 1400542"/>
              <a:gd name="connsiteX37" fmla="*/ 486265 w 641506"/>
              <a:gd name="connsiteY37" fmla="*/ 467774 h 1400542"/>
              <a:gd name="connsiteX38" fmla="*/ 558616 w 641506"/>
              <a:gd name="connsiteY38" fmla="*/ 315240 h 1400542"/>
              <a:gd name="connsiteX39" fmla="*/ 568180 w 641506"/>
              <a:gd name="connsiteY39" fmla="*/ 75270 h 1400542"/>
              <a:gd name="connsiteX40" fmla="*/ 118658 w 641506"/>
              <a:gd name="connsiteY40" fmla="*/ 422078 h 1400542"/>
              <a:gd name="connsiteX0" fmla="*/ 118658 w 641506"/>
              <a:gd name="connsiteY0" fmla="*/ 422080 h 1400544"/>
              <a:gd name="connsiteX1" fmla="*/ 89002 w 641506"/>
              <a:gd name="connsiteY1" fmla="*/ 510992 h 1400544"/>
              <a:gd name="connsiteX2" fmla="*/ 104122 w 641506"/>
              <a:gd name="connsiteY2" fmla="*/ 566418 h 1400544"/>
              <a:gd name="connsiteX3" fmla="*/ 176254 w 641506"/>
              <a:gd name="connsiteY3" fmla="*/ 618200 h 1400544"/>
              <a:gd name="connsiteX4" fmla="*/ 137566 w 641506"/>
              <a:gd name="connsiteY4" fmla="*/ 674142 h 1400544"/>
              <a:gd name="connsiteX5" fmla="*/ 103556 w 641506"/>
              <a:gd name="connsiteY5" fmla="*/ 713420 h 1400544"/>
              <a:gd name="connsiteX6" fmla="*/ 62064 w 641506"/>
              <a:gd name="connsiteY6" fmla="*/ 794766 h 1400544"/>
              <a:gd name="connsiteX7" fmla="*/ 118689 w 641506"/>
              <a:gd name="connsiteY7" fmla="*/ 870524 h 1400544"/>
              <a:gd name="connsiteX8" fmla="*/ 203853 w 641506"/>
              <a:gd name="connsiteY8" fmla="*/ 849471 h 1400544"/>
              <a:gd name="connsiteX9" fmla="*/ 196526 w 641506"/>
              <a:gd name="connsiteY9" fmla="*/ 900759 h 1400544"/>
              <a:gd name="connsiteX10" fmla="*/ 181872 w 641506"/>
              <a:gd name="connsiteY10" fmla="*/ 922740 h 1400544"/>
              <a:gd name="connsiteX11" fmla="*/ 137911 w 641506"/>
              <a:gd name="connsiteY11" fmla="*/ 959375 h 1400544"/>
              <a:gd name="connsiteX12" fmla="*/ 108603 w 641506"/>
              <a:gd name="connsiteY12" fmla="*/ 1003336 h 1400544"/>
              <a:gd name="connsiteX13" fmla="*/ 99650 w 641506"/>
              <a:gd name="connsiteY13" fmla="*/ 1224545 h 1400544"/>
              <a:gd name="connsiteX14" fmla="*/ 116732 w 641506"/>
              <a:gd name="connsiteY14" fmla="*/ 1289319 h 1400544"/>
              <a:gd name="connsiteX15" fmla="*/ 128649 w 641506"/>
              <a:gd name="connsiteY15" fmla="*/ 1341182 h 1400544"/>
              <a:gd name="connsiteX16" fmla="*/ 181872 w 641506"/>
              <a:gd name="connsiteY16" fmla="*/ 1296413 h 1400544"/>
              <a:gd name="connsiteX17" fmla="*/ 189199 w 641506"/>
              <a:gd name="connsiteY17" fmla="*/ 1377009 h 1400544"/>
              <a:gd name="connsiteX18" fmla="*/ 203327 w 641506"/>
              <a:gd name="connsiteY18" fmla="*/ 1374349 h 1400544"/>
              <a:gd name="connsiteX19" fmla="*/ 205214 w 641506"/>
              <a:gd name="connsiteY19" fmla="*/ 1352192 h 1400544"/>
              <a:gd name="connsiteX20" fmla="*/ 223247 w 641506"/>
              <a:gd name="connsiteY20" fmla="*/ 1343746 h 1400544"/>
              <a:gd name="connsiteX21" fmla="*/ 281226 w 641506"/>
              <a:gd name="connsiteY21" fmla="*/ 1354860 h 1400544"/>
              <a:gd name="connsiteX22" fmla="*/ 265758 w 641506"/>
              <a:gd name="connsiteY22" fmla="*/ 1302652 h 1400544"/>
              <a:gd name="connsiteX23" fmla="*/ 300433 w 641506"/>
              <a:gd name="connsiteY23" fmla="*/ 1302223 h 1400544"/>
              <a:gd name="connsiteX24" fmla="*/ 277026 w 641506"/>
              <a:gd name="connsiteY24" fmla="*/ 1222696 h 1400544"/>
              <a:gd name="connsiteX25" fmla="*/ 329512 w 641506"/>
              <a:gd name="connsiteY25" fmla="*/ 1256425 h 1400544"/>
              <a:gd name="connsiteX26" fmla="*/ 388494 w 641506"/>
              <a:gd name="connsiteY26" fmla="*/ 1219851 h 1400544"/>
              <a:gd name="connsiteX27" fmla="*/ 441838 w 641506"/>
              <a:gd name="connsiteY27" fmla="*/ 1211750 h 1400544"/>
              <a:gd name="connsiteX28" fmla="*/ 401222 w 641506"/>
              <a:gd name="connsiteY28" fmla="*/ 1113934 h 1400544"/>
              <a:gd name="connsiteX29" fmla="*/ 372372 w 641506"/>
              <a:gd name="connsiteY29" fmla="*/ 1032644 h 1400544"/>
              <a:gd name="connsiteX30" fmla="*/ 393935 w 641506"/>
              <a:gd name="connsiteY30" fmla="*/ 1022197 h 1400544"/>
              <a:gd name="connsiteX31" fmla="*/ 356716 w 641506"/>
              <a:gd name="connsiteY31" fmla="*/ 975724 h 1400544"/>
              <a:gd name="connsiteX32" fmla="*/ 418964 w 641506"/>
              <a:gd name="connsiteY32" fmla="*/ 922887 h 1400544"/>
              <a:gd name="connsiteX33" fmla="*/ 394353 w 641506"/>
              <a:gd name="connsiteY33" fmla="*/ 856798 h 1400544"/>
              <a:gd name="connsiteX34" fmla="*/ 529988 w 641506"/>
              <a:gd name="connsiteY34" fmla="*/ 724924 h 1400544"/>
              <a:gd name="connsiteX35" fmla="*/ 530330 w 641506"/>
              <a:gd name="connsiteY35" fmla="*/ 621623 h 1400544"/>
              <a:gd name="connsiteX36" fmla="*/ 522907 w 641506"/>
              <a:gd name="connsiteY36" fmla="*/ 531225 h 1400544"/>
              <a:gd name="connsiteX37" fmla="*/ 486265 w 641506"/>
              <a:gd name="connsiteY37" fmla="*/ 467776 h 1400544"/>
              <a:gd name="connsiteX38" fmla="*/ 558616 w 641506"/>
              <a:gd name="connsiteY38" fmla="*/ 315242 h 1400544"/>
              <a:gd name="connsiteX39" fmla="*/ 568180 w 641506"/>
              <a:gd name="connsiteY39" fmla="*/ 75272 h 1400544"/>
              <a:gd name="connsiteX40" fmla="*/ 118658 w 641506"/>
              <a:gd name="connsiteY40" fmla="*/ 422080 h 1400544"/>
              <a:gd name="connsiteX0" fmla="*/ 118658 w 691531"/>
              <a:gd name="connsiteY0" fmla="*/ 415880 h 1394344"/>
              <a:gd name="connsiteX1" fmla="*/ 89002 w 691531"/>
              <a:gd name="connsiteY1" fmla="*/ 504792 h 1394344"/>
              <a:gd name="connsiteX2" fmla="*/ 104122 w 691531"/>
              <a:gd name="connsiteY2" fmla="*/ 560218 h 1394344"/>
              <a:gd name="connsiteX3" fmla="*/ 176254 w 691531"/>
              <a:gd name="connsiteY3" fmla="*/ 612000 h 1394344"/>
              <a:gd name="connsiteX4" fmla="*/ 137566 w 691531"/>
              <a:gd name="connsiteY4" fmla="*/ 667942 h 1394344"/>
              <a:gd name="connsiteX5" fmla="*/ 103556 w 691531"/>
              <a:gd name="connsiteY5" fmla="*/ 707220 h 1394344"/>
              <a:gd name="connsiteX6" fmla="*/ 62064 w 691531"/>
              <a:gd name="connsiteY6" fmla="*/ 788566 h 1394344"/>
              <a:gd name="connsiteX7" fmla="*/ 118689 w 691531"/>
              <a:gd name="connsiteY7" fmla="*/ 864324 h 1394344"/>
              <a:gd name="connsiteX8" fmla="*/ 203853 w 691531"/>
              <a:gd name="connsiteY8" fmla="*/ 843271 h 1394344"/>
              <a:gd name="connsiteX9" fmla="*/ 196526 w 691531"/>
              <a:gd name="connsiteY9" fmla="*/ 894559 h 1394344"/>
              <a:gd name="connsiteX10" fmla="*/ 181872 w 691531"/>
              <a:gd name="connsiteY10" fmla="*/ 916540 h 1394344"/>
              <a:gd name="connsiteX11" fmla="*/ 137911 w 691531"/>
              <a:gd name="connsiteY11" fmla="*/ 953175 h 1394344"/>
              <a:gd name="connsiteX12" fmla="*/ 108603 w 691531"/>
              <a:gd name="connsiteY12" fmla="*/ 997136 h 1394344"/>
              <a:gd name="connsiteX13" fmla="*/ 99650 w 691531"/>
              <a:gd name="connsiteY13" fmla="*/ 1218345 h 1394344"/>
              <a:gd name="connsiteX14" fmla="*/ 116732 w 691531"/>
              <a:gd name="connsiteY14" fmla="*/ 1283119 h 1394344"/>
              <a:gd name="connsiteX15" fmla="*/ 128649 w 691531"/>
              <a:gd name="connsiteY15" fmla="*/ 1334982 h 1394344"/>
              <a:gd name="connsiteX16" fmla="*/ 181872 w 691531"/>
              <a:gd name="connsiteY16" fmla="*/ 1290213 h 1394344"/>
              <a:gd name="connsiteX17" fmla="*/ 189199 w 691531"/>
              <a:gd name="connsiteY17" fmla="*/ 1370809 h 1394344"/>
              <a:gd name="connsiteX18" fmla="*/ 203327 w 691531"/>
              <a:gd name="connsiteY18" fmla="*/ 1368149 h 1394344"/>
              <a:gd name="connsiteX19" fmla="*/ 205214 w 691531"/>
              <a:gd name="connsiteY19" fmla="*/ 1345992 h 1394344"/>
              <a:gd name="connsiteX20" fmla="*/ 223247 w 691531"/>
              <a:gd name="connsiteY20" fmla="*/ 1337546 h 1394344"/>
              <a:gd name="connsiteX21" fmla="*/ 281226 w 691531"/>
              <a:gd name="connsiteY21" fmla="*/ 1348660 h 1394344"/>
              <a:gd name="connsiteX22" fmla="*/ 265758 w 691531"/>
              <a:gd name="connsiteY22" fmla="*/ 1296452 h 1394344"/>
              <a:gd name="connsiteX23" fmla="*/ 300433 w 691531"/>
              <a:gd name="connsiteY23" fmla="*/ 1296023 h 1394344"/>
              <a:gd name="connsiteX24" fmla="*/ 277026 w 691531"/>
              <a:gd name="connsiteY24" fmla="*/ 1216496 h 1394344"/>
              <a:gd name="connsiteX25" fmla="*/ 329512 w 691531"/>
              <a:gd name="connsiteY25" fmla="*/ 1250225 h 1394344"/>
              <a:gd name="connsiteX26" fmla="*/ 388494 w 691531"/>
              <a:gd name="connsiteY26" fmla="*/ 1213651 h 1394344"/>
              <a:gd name="connsiteX27" fmla="*/ 441838 w 691531"/>
              <a:gd name="connsiteY27" fmla="*/ 1205550 h 1394344"/>
              <a:gd name="connsiteX28" fmla="*/ 401222 w 691531"/>
              <a:gd name="connsiteY28" fmla="*/ 1107734 h 1394344"/>
              <a:gd name="connsiteX29" fmla="*/ 372372 w 691531"/>
              <a:gd name="connsiteY29" fmla="*/ 1026444 h 1394344"/>
              <a:gd name="connsiteX30" fmla="*/ 393935 w 691531"/>
              <a:gd name="connsiteY30" fmla="*/ 1015997 h 1394344"/>
              <a:gd name="connsiteX31" fmla="*/ 356716 w 691531"/>
              <a:gd name="connsiteY31" fmla="*/ 969524 h 1394344"/>
              <a:gd name="connsiteX32" fmla="*/ 418964 w 691531"/>
              <a:gd name="connsiteY32" fmla="*/ 916687 h 1394344"/>
              <a:gd name="connsiteX33" fmla="*/ 394353 w 691531"/>
              <a:gd name="connsiteY33" fmla="*/ 850598 h 1394344"/>
              <a:gd name="connsiteX34" fmla="*/ 529988 w 691531"/>
              <a:gd name="connsiteY34" fmla="*/ 718724 h 1394344"/>
              <a:gd name="connsiteX35" fmla="*/ 530330 w 691531"/>
              <a:gd name="connsiteY35" fmla="*/ 615423 h 1394344"/>
              <a:gd name="connsiteX36" fmla="*/ 522907 w 691531"/>
              <a:gd name="connsiteY36" fmla="*/ 525025 h 1394344"/>
              <a:gd name="connsiteX37" fmla="*/ 486265 w 691531"/>
              <a:gd name="connsiteY37" fmla="*/ 461576 h 1394344"/>
              <a:gd name="connsiteX38" fmla="*/ 558616 w 691531"/>
              <a:gd name="connsiteY38" fmla="*/ 309042 h 1394344"/>
              <a:gd name="connsiteX39" fmla="*/ 618205 w 691531"/>
              <a:gd name="connsiteY39" fmla="*/ 75271 h 1394344"/>
              <a:gd name="connsiteX40" fmla="*/ 118658 w 691531"/>
              <a:gd name="connsiteY40" fmla="*/ 415880 h 1394344"/>
              <a:gd name="connsiteX0" fmla="*/ 118658 w 691531"/>
              <a:gd name="connsiteY0" fmla="*/ 415880 h 1394344"/>
              <a:gd name="connsiteX1" fmla="*/ 89002 w 691531"/>
              <a:gd name="connsiteY1" fmla="*/ 504792 h 1394344"/>
              <a:gd name="connsiteX2" fmla="*/ 104122 w 691531"/>
              <a:gd name="connsiteY2" fmla="*/ 560218 h 1394344"/>
              <a:gd name="connsiteX3" fmla="*/ 176254 w 691531"/>
              <a:gd name="connsiteY3" fmla="*/ 612000 h 1394344"/>
              <a:gd name="connsiteX4" fmla="*/ 137566 w 691531"/>
              <a:gd name="connsiteY4" fmla="*/ 667942 h 1394344"/>
              <a:gd name="connsiteX5" fmla="*/ 103556 w 691531"/>
              <a:gd name="connsiteY5" fmla="*/ 707220 h 1394344"/>
              <a:gd name="connsiteX6" fmla="*/ 62064 w 691531"/>
              <a:gd name="connsiteY6" fmla="*/ 788566 h 1394344"/>
              <a:gd name="connsiteX7" fmla="*/ 118689 w 691531"/>
              <a:gd name="connsiteY7" fmla="*/ 864324 h 1394344"/>
              <a:gd name="connsiteX8" fmla="*/ 129301 w 691531"/>
              <a:gd name="connsiteY8" fmla="*/ 926198 h 1394344"/>
              <a:gd name="connsiteX9" fmla="*/ 196526 w 691531"/>
              <a:gd name="connsiteY9" fmla="*/ 894559 h 1394344"/>
              <a:gd name="connsiteX10" fmla="*/ 181872 w 691531"/>
              <a:gd name="connsiteY10" fmla="*/ 916540 h 1394344"/>
              <a:gd name="connsiteX11" fmla="*/ 137911 w 691531"/>
              <a:gd name="connsiteY11" fmla="*/ 953175 h 1394344"/>
              <a:gd name="connsiteX12" fmla="*/ 108603 w 691531"/>
              <a:gd name="connsiteY12" fmla="*/ 997136 h 1394344"/>
              <a:gd name="connsiteX13" fmla="*/ 99650 w 691531"/>
              <a:gd name="connsiteY13" fmla="*/ 1218345 h 1394344"/>
              <a:gd name="connsiteX14" fmla="*/ 116732 w 691531"/>
              <a:gd name="connsiteY14" fmla="*/ 1283119 h 1394344"/>
              <a:gd name="connsiteX15" fmla="*/ 128649 w 691531"/>
              <a:gd name="connsiteY15" fmla="*/ 1334982 h 1394344"/>
              <a:gd name="connsiteX16" fmla="*/ 181872 w 691531"/>
              <a:gd name="connsiteY16" fmla="*/ 1290213 h 1394344"/>
              <a:gd name="connsiteX17" fmla="*/ 189199 w 691531"/>
              <a:gd name="connsiteY17" fmla="*/ 1370809 h 1394344"/>
              <a:gd name="connsiteX18" fmla="*/ 203327 w 691531"/>
              <a:gd name="connsiteY18" fmla="*/ 1368149 h 1394344"/>
              <a:gd name="connsiteX19" fmla="*/ 205214 w 691531"/>
              <a:gd name="connsiteY19" fmla="*/ 1345992 h 1394344"/>
              <a:gd name="connsiteX20" fmla="*/ 223247 w 691531"/>
              <a:gd name="connsiteY20" fmla="*/ 1337546 h 1394344"/>
              <a:gd name="connsiteX21" fmla="*/ 281226 w 691531"/>
              <a:gd name="connsiteY21" fmla="*/ 1348660 h 1394344"/>
              <a:gd name="connsiteX22" fmla="*/ 265758 w 691531"/>
              <a:gd name="connsiteY22" fmla="*/ 1296452 h 1394344"/>
              <a:gd name="connsiteX23" fmla="*/ 300433 w 691531"/>
              <a:gd name="connsiteY23" fmla="*/ 1296023 h 1394344"/>
              <a:gd name="connsiteX24" fmla="*/ 277026 w 691531"/>
              <a:gd name="connsiteY24" fmla="*/ 1216496 h 1394344"/>
              <a:gd name="connsiteX25" fmla="*/ 329512 w 691531"/>
              <a:gd name="connsiteY25" fmla="*/ 1250225 h 1394344"/>
              <a:gd name="connsiteX26" fmla="*/ 388494 w 691531"/>
              <a:gd name="connsiteY26" fmla="*/ 1213651 h 1394344"/>
              <a:gd name="connsiteX27" fmla="*/ 441838 w 691531"/>
              <a:gd name="connsiteY27" fmla="*/ 1205550 h 1394344"/>
              <a:gd name="connsiteX28" fmla="*/ 401222 w 691531"/>
              <a:gd name="connsiteY28" fmla="*/ 1107734 h 1394344"/>
              <a:gd name="connsiteX29" fmla="*/ 372372 w 691531"/>
              <a:gd name="connsiteY29" fmla="*/ 1026444 h 1394344"/>
              <a:gd name="connsiteX30" fmla="*/ 393935 w 691531"/>
              <a:gd name="connsiteY30" fmla="*/ 1015997 h 1394344"/>
              <a:gd name="connsiteX31" fmla="*/ 356716 w 691531"/>
              <a:gd name="connsiteY31" fmla="*/ 969524 h 1394344"/>
              <a:gd name="connsiteX32" fmla="*/ 418964 w 691531"/>
              <a:gd name="connsiteY32" fmla="*/ 916687 h 1394344"/>
              <a:gd name="connsiteX33" fmla="*/ 394353 w 691531"/>
              <a:gd name="connsiteY33" fmla="*/ 850598 h 1394344"/>
              <a:gd name="connsiteX34" fmla="*/ 529988 w 691531"/>
              <a:gd name="connsiteY34" fmla="*/ 718724 h 1394344"/>
              <a:gd name="connsiteX35" fmla="*/ 530330 w 691531"/>
              <a:gd name="connsiteY35" fmla="*/ 615423 h 1394344"/>
              <a:gd name="connsiteX36" fmla="*/ 522907 w 691531"/>
              <a:gd name="connsiteY36" fmla="*/ 525025 h 1394344"/>
              <a:gd name="connsiteX37" fmla="*/ 486265 w 691531"/>
              <a:gd name="connsiteY37" fmla="*/ 461576 h 1394344"/>
              <a:gd name="connsiteX38" fmla="*/ 558616 w 691531"/>
              <a:gd name="connsiteY38" fmla="*/ 309042 h 1394344"/>
              <a:gd name="connsiteX39" fmla="*/ 618205 w 691531"/>
              <a:gd name="connsiteY39" fmla="*/ 75271 h 1394344"/>
              <a:gd name="connsiteX40" fmla="*/ 118658 w 691531"/>
              <a:gd name="connsiteY40" fmla="*/ 415880 h 1394344"/>
              <a:gd name="connsiteX0" fmla="*/ 118658 w 691531"/>
              <a:gd name="connsiteY0" fmla="*/ 415880 h 1394344"/>
              <a:gd name="connsiteX1" fmla="*/ 89002 w 691531"/>
              <a:gd name="connsiteY1" fmla="*/ 504792 h 1394344"/>
              <a:gd name="connsiteX2" fmla="*/ 104122 w 691531"/>
              <a:gd name="connsiteY2" fmla="*/ 560218 h 1394344"/>
              <a:gd name="connsiteX3" fmla="*/ 176254 w 691531"/>
              <a:gd name="connsiteY3" fmla="*/ 612000 h 1394344"/>
              <a:gd name="connsiteX4" fmla="*/ 137566 w 691531"/>
              <a:gd name="connsiteY4" fmla="*/ 667942 h 1394344"/>
              <a:gd name="connsiteX5" fmla="*/ 103556 w 691531"/>
              <a:gd name="connsiteY5" fmla="*/ 707220 h 1394344"/>
              <a:gd name="connsiteX6" fmla="*/ 62064 w 691531"/>
              <a:gd name="connsiteY6" fmla="*/ 788566 h 1394344"/>
              <a:gd name="connsiteX7" fmla="*/ 118689 w 691531"/>
              <a:gd name="connsiteY7" fmla="*/ 864324 h 1394344"/>
              <a:gd name="connsiteX8" fmla="*/ 129301 w 691531"/>
              <a:gd name="connsiteY8" fmla="*/ 926198 h 1394344"/>
              <a:gd name="connsiteX9" fmla="*/ 46109 w 691531"/>
              <a:gd name="connsiteY9" fmla="*/ 999652 h 1394344"/>
              <a:gd name="connsiteX10" fmla="*/ 181872 w 691531"/>
              <a:gd name="connsiteY10" fmla="*/ 916540 h 1394344"/>
              <a:gd name="connsiteX11" fmla="*/ 137911 w 691531"/>
              <a:gd name="connsiteY11" fmla="*/ 953175 h 1394344"/>
              <a:gd name="connsiteX12" fmla="*/ 108603 w 691531"/>
              <a:gd name="connsiteY12" fmla="*/ 997136 h 1394344"/>
              <a:gd name="connsiteX13" fmla="*/ 99650 w 691531"/>
              <a:gd name="connsiteY13" fmla="*/ 1218345 h 1394344"/>
              <a:gd name="connsiteX14" fmla="*/ 116732 w 691531"/>
              <a:gd name="connsiteY14" fmla="*/ 1283119 h 1394344"/>
              <a:gd name="connsiteX15" fmla="*/ 128649 w 691531"/>
              <a:gd name="connsiteY15" fmla="*/ 1334982 h 1394344"/>
              <a:gd name="connsiteX16" fmla="*/ 181872 w 691531"/>
              <a:gd name="connsiteY16" fmla="*/ 1290213 h 1394344"/>
              <a:gd name="connsiteX17" fmla="*/ 189199 w 691531"/>
              <a:gd name="connsiteY17" fmla="*/ 1370809 h 1394344"/>
              <a:gd name="connsiteX18" fmla="*/ 203327 w 691531"/>
              <a:gd name="connsiteY18" fmla="*/ 1368149 h 1394344"/>
              <a:gd name="connsiteX19" fmla="*/ 205214 w 691531"/>
              <a:gd name="connsiteY19" fmla="*/ 1345992 h 1394344"/>
              <a:gd name="connsiteX20" fmla="*/ 223247 w 691531"/>
              <a:gd name="connsiteY20" fmla="*/ 1337546 h 1394344"/>
              <a:gd name="connsiteX21" fmla="*/ 281226 w 691531"/>
              <a:gd name="connsiteY21" fmla="*/ 1348660 h 1394344"/>
              <a:gd name="connsiteX22" fmla="*/ 265758 w 691531"/>
              <a:gd name="connsiteY22" fmla="*/ 1296452 h 1394344"/>
              <a:gd name="connsiteX23" fmla="*/ 300433 w 691531"/>
              <a:gd name="connsiteY23" fmla="*/ 1296023 h 1394344"/>
              <a:gd name="connsiteX24" fmla="*/ 277026 w 691531"/>
              <a:gd name="connsiteY24" fmla="*/ 1216496 h 1394344"/>
              <a:gd name="connsiteX25" fmla="*/ 329512 w 691531"/>
              <a:gd name="connsiteY25" fmla="*/ 1250225 h 1394344"/>
              <a:gd name="connsiteX26" fmla="*/ 388494 w 691531"/>
              <a:gd name="connsiteY26" fmla="*/ 1213651 h 1394344"/>
              <a:gd name="connsiteX27" fmla="*/ 441838 w 691531"/>
              <a:gd name="connsiteY27" fmla="*/ 1205550 h 1394344"/>
              <a:gd name="connsiteX28" fmla="*/ 401222 w 691531"/>
              <a:gd name="connsiteY28" fmla="*/ 1107734 h 1394344"/>
              <a:gd name="connsiteX29" fmla="*/ 372372 w 691531"/>
              <a:gd name="connsiteY29" fmla="*/ 1026444 h 1394344"/>
              <a:gd name="connsiteX30" fmla="*/ 393935 w 691531"/>
              <a:gd name="connsiteY30" fmla="*/ 1015997 h 1394344"/>
              <a:gd name="connsiteX31" fmla="*/ 356716 w 691531"/>
              <a:gd name="connsiteY31" fmla="*/ 969524 h 1394344"/>
              <a:gd name="connsiteX32" fmla="*/ 418964 w 691531"/>
              <a:gd name="connsiteY32" fmla="*/ 916687 h 1394344"/>
              <a:gd name="connsiteX33" fmla="*/ 394353 w 691531"/>
              <a:gd name="connsiteY33" fmla="*/ 850598 h 1394344"/>
              <a:gd name="connsiteX34" fmla="*/ 529988 w 691531"/>
              <a:gd name="connsiteY34" fmla="*/ 718724 h 1394344"/>
              <a:gd name="connsiteX35" fmla="*/ 530330 w 691531"/>
              <a:gd name="connsiteY35" fmla="*/ 615423 h 1394344"/>
              <a:gd name="connsiteX36" fmla="*/ 522907 w 691531"/>
              <a:gd name="connsiteY36" fmla="*/ 525025 h 1394344"/>
              <a:gd name="connsiteX37" fmla="*/ 486265 w 691531"/>
              <a:gd name="connsiteY37" fmla="*/ 461576 h 1394344"/>
              <a:gd name="connsiteX38" fmla="*/ 558616 w 691531"/>
              <a:gd name="connsiteY38" fmla="*/ 309042 h 1394344"/>
              <a:gd name="connsiteX39" fmla="*/ 618205 w 691531"/>
              <a:gd name="connsiteY39" fmla="*/ 75271 h 1394344"/>
              <a:gd name="connsiteX40" fmla="*/ 118658 w 691531"/>
              <a:gd name="connsiteY40" fmla="*/ 415880 h 1394344"/>
              <a:gd name="connsiteX0" fmla="*/ 118658 w 691531"/>
              <a:gd name="connsiteY0" fmla="*/ 415880 h 1394344"/>
              <a:gd name="connsiteX1" fmla="*/ 89002 w 691531"/>
              <a:gd name="connsiteY1" fmla="*/ 504792 h 1394344"/>
              <a:gd name="connsiteX2" fmla="*/ 104122 w 691531"/>
              <a:gd name="connsiteY2" fmla="*/ 560218 h 1394344"/>
              <a:gd name="connsiteX3" fmla="*/ 176254 w 691531"/>
              <a:gd name="connsiteY3" fmla="*/ 612000 h 1394344"/>
              <a:gd name="connsiteX4" fmla="*/ 137566 w 691531"/>
              <a:gd name="connsiteY4" fmla="*/ 667942 h 1394344"/>
              <a:gd name="connsiteX5" fmla="*/ 103556 w 691531"/>
              <a:gd name="connsiteY5" fmla="*/ 707220 h 1394344"/>
              <a:gd name="connsiteX6" fmla="*/ 62064 w 691531"/>
              <a:gd name="connsiteY6" fmla="*/ 788566 h 1394344"/>
              <a:gd name="connsiteX7" fmla="*/ 118689 w 691531"/>
              <a:gd name="connsiteY7" fmla="*/ 864324 h 1394344"/>
              <a:gd name="connsiteX8" fmla="*/ 129301 w 691531"/>
              <a:gd name="connsiteY8" fmla="*/ 926198 h 1394344"/>
              <a:gd name="connsiteX9" fmla="*/ 46109 w 691531"/>
              <a:gd name="connsiteY9" fmla="*/ 999652 h 1394344"/>
              <a:gd name="connsiteX10" fmla="*/ 24320 w 691531"/>
              <a:gd name="connsiteY10" fmla="*/ 1045834 h 1394344"/>
              <a:gd name="connsiteX11" fmla="*/ 137911 w 691531"/>
              <a:gd name="connsiteY11" fmla="*/ 953175 h 1394344"/>
              <a:gd name="connsiteX12" fmla="*/ 108603 w 691531"/>
              <a:gd name="connsiteY12" fmla="*/ 997136 h 1394344"/>
              <a:gd name="connsiteX13" fmla="*/ 99650 w 691531"/>
              <a:gd name="connsiteY13" fmla="*/ 1218345 h 1394344"/>
              <a:gd name="connsiteX14" fmla="*/ 116732 w 691531"/>
              <a:gd name="connsiteY14" fmla="*/ 1283119 h 1394344"/>
              <a:gd name="connsiteX15" fmla="*/ 128649 w 691531"/>
              <a:gd name="connsiteY15" fmla="*/ 1334982 h 1394344"/>
              <a:gd name="connsiteX16" fmla="*/ 181872 w 691531"/>
              <a:gd name="connsiteY16" fmla="*/ 1290213 h 1394344"/>
              <a:gd name="connsiteX17" fmla="*/ 189199 w 691531"/>
              <a:gd name="connsiteY17" fmla="*/ 1370809 h 1394344"/>
              <a:gd name="connsiteX18" fmla="*/ 203327 w 691531"/>
              <a:gd name="connsiteY18" fmla="*/ 1368149 h 1394344"/>
              <a:gd name="connsiteX19" fmla="*/ 205214 w 691531"/>
              <a:gd name="connsiteY19" fmla="*/ 1345992 h 1394344"/>
              <a:gd name="connsiteX20" fmla="*/ 223247 w 691531"/>
              <a:gd name="connsiteY20" fmla="*/ 1337546 h 1394344"/>
              <a:gd name="connsiteX21" fmla="*/ 281226 w 691531"/>
              <a:gd name="connsiteY21" fmla="*/ 1348660 h 1394344"/>
              <a:gd name="connsiteX22" fmla="*/ 265758 w 691531"/>
              <a:gd name="connsiteY22" fmla="*/ 1296452 h 1394344"/>
              <a:gd name="connsiteX23" fmla="*/ 300433 w 691531"/>
              <a:gd name="connsiteY23" fmla="*/ 1296023 h 1394344"/>
              <a:gd name="connsiteX24" fmla="*/ 277026 w 691531"/>
              <a:gd name="connsiteY24" fmla="*/ 1216496 h 1394344"/>
              <a:gd name="connsiteX25" fmla="*/ 329512 w 691531"/>
              <a:gd name="connsiteY25" fmla="*/ 1250225 h 1394344"/>
              <a:gd name="connsiteX26" fmla="*/ 388494 w 691531"/>
              <a:gd name="connsiteY26" fmla="*/ 1213651 h 1394344"/>
              <a:gd name="connsiteX27" fmla="*/ 441838 w 691531"/>
              <a:gd name="connsiteY27" fmla="*/ 1205550 h 1394344"/>
              <a:gd name="connsiteX28" fmla="*/ 401222 w 691531"/>
              <a:gd name="connsiteY28" fmla="*/ 1107734 h 1394344"/>
              <a:gd name="connsiteX29" fmla="*/ 372372 w 691531"/>
              <a:gd name="connsiteY29" fmla="*/ 1026444 h 1394344"/>
              <a:gd name="connsiteX30" fmla="*/ 393935 w 691531"/>
              <a:gd name="connsiteY30" fmla="*/ 1015997 h 1394344"/>
              <a:gd name="connsiteX31" fmla="*/ 356716 w 691531"/>
              <a:gd name="connsiteY31" fmla="*/ 969524 h 1394344"/>
              <a:gd name="connsiteX32" fmla="*/ 418964 w 691531"/>
              <a:gd name="connsiteY32" fmla="*/ 916687 h 1394344"/>
              <a:gd name="connsiteX33" fmla="*/ 394353 w 691531"/>
              <a:gd name="connsiteY33" fmla="*/ 850598 h 1394344"/>
              <a:gd name="connsiteX34" fmla="*/ 529988 w 691531"/>
              <a:gd name="connsiteY34" fmla="*/ 718724 h 1394344"/>
              <a:gd name="connsiteX35" fmla="*/ 530330 w 691531"/>
              <a:gd name="connsiteY35" fmla="*/ 615423 h 1394344"/>
              <a:gd name="connsiteX36" fmla="*/ 522907 w 691531"/>
              <a:gd name="connsiteY36" fmla="*/ 525025 h 1394344"/>
              <a:gd name="connsiteX37" fmla="*/ 486265 w 691531"/>
              <a:gd name="connsiteY37" fmla="*/ 461576 h 1394344"/>
              <a:gd name="connsiteX38" fmla="*/ 558616 w 691531"/>
              <a:gd name="connsiteY38" fmla="*/ 309042 h 1394344"/>
              <a:gd name="connsiteX39" fmla="*/ 618205 w 691531"/>
              <a:gd name="connsiteY39" fmla="*/ 75271 h 1394344"/>
              <a:gd name="connsiteX40" fmla="*/ 118658 w 691531"/>
              <a:gd name="connsiteY40"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130114 w 702956"/>
              <a:gd name="connsiteY7" fmla="*/ 864324 h 1394344"/>
              <a:gd name="connsiteX8" fmla="*/ 140726 w 702956"/>
              <a:gd name="connsiteY8" fmla="*/ 926198 h 1394344"/>
              <a:gd name="connsiteX9" fmla="*/ 57534 w 702956"/>
              <a:gd name="connsiteY9" fmla="*/ 999652 h 1394344"/>
              <a:gd name="connsiteX10" fmla="*/ 35745 w 702956"/>
              <a:gd name="connsiteY10" fmla="*/ 1045834 h 1394344"/>
              <a:gd name="connsiteX11" fmla="*/ 149336 w 702956"/>
              <a:gd name="connsiteY11" fmla="*/ 953175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383797 w 702956"/>
              <a:gd name="connsiteY29" fmla="*/ 1026444 h 1394344"/>
              <a:gd name="connsiteX30" fmla="*/ 405360 w 702956"/>
              <a:gd name="connsiteY30" fmla="*/ 1015997 h 1394344"/>
              <a:gd name="connsiteX31" fmla="*/ 368141 w 702956"/>
              <a:gd name="connsiteY31" fmla="*/ 969524 h 1394344"/>
              <a:gd name="connsiteX32" fmla="*/ 430389 w 702956"/>
              <a:gd name="connsiteY32" fmla="*/ 916687 h 1394344"/>
              <a:gd name="connsiteX33" fmla="*/ 405778 w 702956"/>
              <a:gd name="connsiteY33" fmla="*/ 850598 h 1394344"/>
              <a:gd name="connsiteX34" fmla="*/ 541413 w 702956"/>
              <a:gd name="connsiteY34" fmla="*/ 718724 h 1394344"/>
              <a:gd name="connsiteX35" fmla="*/ 541755 w 702956"/>
              <a:gd name="connsiteY35" fmla="*/ 615423 h 1394344"/>
              <a:gd name="connsiteX36" fmla="*/ 534332 w 702956"/>
              <a:gd name="connsiteY36" fmla="*/ 525025 h 1394344"/>
              <a:gd name="connsiteX37" fmla="*/ 497690 w 702956"/>
              <a:gd name="connsiteY37" fmla="*/ 461576 h 1394344"/>
              <a:gd name="connsiteX38" fmla="*/ 570041 w 702956"/>
              <a:gd name="connsiteY38" fmla="*/ 309042 h 1394344"/>
              <a:gd name="connsiteX39" fmla="*/ 629630 w 702956"/>
              <a:gd name="connsiteY39" fmla="*/ 75271 h 1394344"/>
              <a:gd name="connsiteX40" fmla="*/ 130083 w 702956"/>
              <a:gd name="connsiteY40"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130114 w 702956"/>
              <a:gd name="connsiteY7" fmla="*/ 864324 h 1394344"/>
              <a:gd name="connsiteX8" fmla="*/ 140726 w 702956"/>
              <a:gd name="connsiteY8" fmla="*/ 926198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383797 w 702956"/>
              <a:gd name="connsiteY29" fmla="*/ 1026444 h 1394344"/>
              <a:gd name="connsiteX30" fmla="*/ 405360 w 702956"/>
              <a:gd name="connsiteY30" fmla="*/ 1015997 h 1394344"/>
              <a:gd name="connsiteX31" fmla="*/ 368141 w 702956"/>
              <a:gd name="connsiteY31" fmla="*/ 969524 h 1394344"/>
              <a:gd name="connsiteX32" fmla="*/ 430389 w 702956"/>
              <a:gd name="connsiteY32" fmla="*/ 916687 h 1394344"/>
              <a:gd name="connsiteX33" fmla="*/ 405778 w 702956"/>
              <a:gd name="connsiteY33" fmla="*/ 850598 h 1394344"/>
              <a:gd name="connsiteX34" fmla="*/ 541413 w 702956"/>
              <a:gd name="connsiteY34" fmla="*/ 718724 h 1394344"/>
              <a:gd name="connsiteX35" fmla="*/ 541755 w 702956"/>
              <a:gd name="connsiteY35" fmla="*/ 615423 h 1394344"/>
              <a:gd name="connsiteX36" fmla="*/ 534332 w 702956"/>
              <a:gd name="connsiteY36" fmla="*/ 525025 h 1394344"/>
              <a:gd name="connsiteX37" fmla="*/ 497690 w 702956"/>
              <a:gd name="connsiteY37" fmla="*/ 461576 h 1394344"/>
              <a:gd name="connsiteX38" fmla="*/ 570041 w 702956"/>
              <a:gd name="connsiteY38" fmla="*/ 309042 h 1394344"/>
              <a:gd name="connsiteX39" fmla="*/ 629630 w 702956"/>
              <a:gd name="connsiteY39" fmla="*/ 75271 h 1394344"/>
              <a:gd name="connsiteX40" fmla="*/ 130083 w 702956"/>
              <a:gd name="connsiteY40"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130114 w 702956"/>
              <a:gd name="connsiteY7" fmla="*/ 864324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383797 w 702956"/>
              <a:gd name="connsiteY29" fmla="*/ 1026444 h 1394344"/>
              <a:gd name="connsiteX30" fmla="*/ 405360 w 702956"/>
              <a:gd name="connsiteY30" fmla="*/ 1015997 h 1394344"/>
              <a:gd name="connsiteX31" fmla="*/ 368141 w 702956"/>
              <a:gd name="connsiteY31" fmla="*/ 969524 h 1394344"/>
              <a:gd name="connsiteX32" fmla="*/ 430389 w 702956"/>
              <a:gd name="connsiteY32" fmla="*/ 916687 h 1394344"/>
              <a:gd name="connsiteX33" fmla="*/ 405778 w 702956"/>
              <a:gd name="connsiteY33" fmla="*/ 850598 h 1394344"/>
              <a:gd name="connsiteX34" fmla="*/ 541413 w 702956"/>
              <a:gd name="connsiteY34" fmla="*/ 718724 h 1394344"/>
              <a:gd name="connsiteX35" fmla="*/ 541755 w 702956"/>
              <a:gd name="connsiteY35" fmla="*/ 615423 h 1394344"/>
              <a:gd name="connsiteX36" fmla="*/ 534332 w 702956"/>
              <a:gd name="connsiteY36" fmla="*/ 525025 h 1394344"/>
              <a:gd name="connsiteX37" fmla="*/ 497690 w 702956"/>
              <a:gd name="connsiteY37" fmla="*/ 461576 h 1394344"/>
              <a:gd name="connsiteX38" fmla="*/ 570041 w 702956"/>
              <a:gd name="connsiteY38" fmla="*/ 309042 h 1394344"/>
              <a:gd name="connsiteX39" fmla="*/ 629630 w 702956"/>
              <a:gd name="connsiteY39" fmla="*/ 75271 h 1394344"/>
              <a:gd name="connsiteX40" fmla="*/ 130083 w 702956"/>
              <a:gd name="connsiteY40"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383797 w 702956"/>
              <a:gd name="connsiteY29" fmla="*/ 1026444 h 1394344"/>
              <a:gd name="connsiteX30" fmla="*/ 405360 w 702956"/>
              <a:gd name="connsiteY30" fmla="*/ 1015997 h 1394344"/>
              <a:gd name="connsiteX31" fmla="*/ 368141 w 702956"/>
              <a:gd name="connsiteY31" fmla="*/ 969524 h 1394344"/>
              <a:gd name="connsiteX32" fmla="*/ 430389 w 702956"/>
              <a:gd name="connsiteY32" fmla="*/ 916687 h 1394344"/>
              <a:gd name="connsiteX33" fmla="*/ 405778 w 702956"/>
              <a:gd name="connsiteY33" fmla="*/ 850598 h 1394344"/>
              <a:gd name="connsiteX34" fmla="*/ 541413 w 702956"/>
              <a:gd name="connsiteY34" fmla="*/ 718724 h 1394344"/>
              <a:gd name="connsiteX35" fmla="*/ 541755 w 702956"/>
              <a:gd name="connsiteY35" fmla="*/ 615423 h 1394344"/>
              <a:gd name="connsiteX36" fmla="*/ 534332 w 702956"/>
              <a:gd name="connsiteY36" fmla="*/ 525025 h 1394344"/>
              <a:gd name="connsiteX37" fmla="*/ 497690 w 702956"/>
              <a:gd name="connsiteY37" fmla="*/ 461576 h 1394344"/>
              <a:gd name="connsiteX38" fmla="*/ 570041 w 702956"/>
              <a:gd name="connsiteY38" fmla="*/ 309042 h 1394344"/>
              <a:gd name="connsiteX39" fmla="*/ 629630 w 702956"/>
              <a:gd name="connsiteY39" fmla="*/ 75271 h 1394344"/>
              <a:gd name="connsiteX40" fmla="*/ 130083 w 702956"/>
              <a:gd name="connsiteY40"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383797 w 702956"/>
              <a:gd name="connsiteY29" fmla="*/ 1026444 h 1394344"/>
              <a:gd name="connsiteX30" fmla="*/ 405360 w 702956"/>
              <a:gd name="connsiteY30" fmla="*/ 1015997 h 1394344"/>
              <a:gd name="connsiteX31" fmla="*/ 368141 w 702956"/>
              <a:gd name="connsiteY31" fmla="*/ 969524 h 1394344"/>
              <a:gd name="connsiteX32" fmla="*/ 430389 w 702956"/>
              <a:gd name="connsiteY32" fmla="*/ 916687 h 1394344"/>
              <a:gd name="connsiteX33" fmla="*/ 405778 w 702956"/>
              <a:gd name="connsiteY33" fmla="*/ 850598 h 1394344"/>
              <a:gd name="connsiteX34" fmla="*/ 541413 w 702956"/>
              <a:gd name="connsiteY34" fmla="*/ 718724 h 1394344"/>
              <a:gd name="connsiteX35" fmla="*/ 476882 w 702956"/>
              <a:gd name="connsiteY35" fmla="*/ 620065 h 1394344"/>
              <a:gd name="connsiteX36" fmla="*/ 534332 w 702956"/>
              <a:gd name="connsiteY36" fmla="*/ 525025 h 1394344"/>
              <a:gd name="connsiteX37" fmla="*/ 497690 w 702956"/>
              <a:gd name="connsiteY37" fmla="*/ 461576 h 1394344"/>
              <a:gd name="connsiteX38" fmla="*/ 570041 w 702956"/>
              <a:gd name="connsiteY38" fmla="*/ 309042 h 1394344"/>
              <a:gd name="connsiteX39" fmla="*/ 629630 w 702956"/>
              <a:gd name="connsiteY39" fmla="*/ 75271 h 1394344"/>
              <a:gd name="connsiteX40" fmla="*/ 130083 w 702956"/>
              <a:gd name="connsiteY40"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383797 w 702956"/>
              <a:gd name="connsiteY29" fmla="*/ 1026444 h 1394344"/>
              <a:gd name="connsiteX30" fmla="*/ 405360 w 702956"/>
              <a:gd name="connsiteY30" fmla="*/ 1015997 h 1394344"/>
              <a:gd name="connsiteX31" fmla="*/ 368141 w 702956"/>
              <a:gd name="connsiteY31" fmla="*/ 969524 h 1394344"/>
              <a:gd name="connsiteX32" fmla="*/ 430389 w 702956"/>
              <a:gd name="connsiteY32" fmla="*/ 916687 h 1394344"/>
              <a:gd name="connsiteX33" fmla="*/ 405778 w 702956"/>
              <a:gd name="connsiteY33" fmla="*/ 850598 h 1394344"/>
              <a:gd name="connsiteX34" fmla="*/ 541413 w 702956"/>
              <a:gd name="connsiteY34" fmla="*/ 718724 h 1394344"/>
              <a:gd name="connsiteX35" fmla="*/ 476882 w 702956"/>
              <a:gd name="connsiteY35" fmla="*/ 620065 h 1394344"/>
              <a:gd name="connsiteX36" fmla="*/ 586593 w 702956"/>
              <a:gd name="connsiteY36" fmla="*/ 505853 h 1394344"/>
              <a:gd name="connsiteX37" fmla="*/ 497690 w 702956"/>
              <a:gd name="connsiteY37" fmla="*/ 461576 h 1394344"/>
              <a:gd name="connsiteX38" fmla="*/ 570041 w 702956"/>
              <a:gd name="connsiteY38" fmla="*/ 309042 h 1394344"/>
              <a:gd name="connsiteX39" fmla="*/ 629630 w 702956"/>
              <a:gd name="connsiteY39" fmla="*/ 75271 h 1394344"/>
              <a:gd name="connsiteX40" fmla="*/ 130083 w 702956"/>
              <a:gd name="connsiteY40"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383797 w 702956"/>
              <a:gd name="connsiteY29" fmla="*/ 1026444 h 1394344"/>
              <a:gd name="connsiteX30" fmla="*/ 405360 w 702956"/>
              <a:gd name="connsiteY30" fmla="*/ 1015997 h 1394344"/>
              <a:gd name="connsiteX31" fmla="*/ 368141 w 702956"/>
              <a:gd name="connsiteY31" fmla="*/ 969524 h 1394344"/>
              <a:gd name="connsiteX32" fmla="*/ 430389 w 702956"/>
              <a:gd name="connsiteY32" fmla="*/ 916687 h 1394344"/>
              <a:gd name="connsiteX33" fmla="*/ 405778 w 702956"/>
              <a:gd name="connsiteY33" fmla="*/ 850598 h 1394344"/>
              <a:gd name="connsiteX34" fmla="*/ 541413 w 702956"/>
              <a:gd name="connsiteY34" fmla="*/ 718724 h 1394344"/>
              <a:gd name="connsiteX35" fmla="*/ 476882 w 702956"/>
              <a:gd name="connsiteY35" fmla="*/ 620065 h 1394344"/>
              <a:gd name="connsiteX36" fmla="*/ 586593 w 702956"/>
              <a:gd name="connsiteY36" fmla="*/ 505853 h 1394344"/>
              <a:gd name="connsiteX37" fmla="*/ 571780 w 702956"/>
              <a:gd name="connsiteY37" fmla="*/ 421715 h 1394344"/>
              <a:gd name="connsiteX38" fmla="*/ 570041 w 702956"/>
              <a:gd name="connsiteY38" fmla="*/ 309042 h 1394344"/>
              <a:gd name="connsiteX39" fmla="*/ 629630 w 702956"/>
              <a:gd name="connsiteY39" fmla="*/ 75271 h 1394344"/>
              <a:gd name="connsiteX40" fmla="*/ 130083 w 702956"/>
              <a:gd name="connsiteY40"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383797 w 702956"/>
              <a:gd name="connsiteY29" fmla="*/ 1026444 h 1394344"/>
              <a:gd name="connsiteX30" fmla="*/ 405360 w 702956"/>
              <a:gd name="connsiteY30" fmla="*/ 1015997 h 1394344"/>
              <a:gd name="connsiteX31" fmla="*/ 368141 w 702956"/>
              <a:gd name="connsiteY31" fmla="*/ 969524 h 1394344"/>
              <a:gd name="connsiteX32" fmla="*/ 430389 w 702956"/>
              <a:gd name="connsiteY32" fmla="*/ 916687 h 1394344"/>
              <a:gd name="connsiteX33" fmla="*/ 405778 w 702956"/>
              <a:gd name="connsiteY33" fmla="*/ 850598 h 1394344"/>
              <a:gd name="connsiteX34" fmla="*/ 541413 w 702956"/>
              <a:gd name="connsiteY34" fmla="*/ 718724 h 1394344"/>
              <a:gd name="connsiteX35" fmla="*/ 560616 w 702956"/>
              <a:gd name="connsiteY35" fmla="*/ 596898 h 1394344"/>
              <a:gd name="connsiteX36" fmla="*/ 586593 w 702956"/>
              <a:gd name="connsiteY36" fmla="*/ 505853 h 1394344"/>
              <a:gd name="connsiteX37" fmla="*/ 571780 w 702956"/>
              <a:gd name="connsiteY37" fmla="*/ 421715 h 1394344"/>
              <a:gd name="connsiteX38" fmla="*/ 570041 w 702956"/>
              <a:gd name="connsiteY38" fmla="*/ 309042 h 1394344"/>
              <a:gd name="connsiteX39" fmla="*/ 629630 w 702956"/>
              <a:gd name="connsiteY39" fmla="*/ 75271 h 1394344"/>
              <a:gd name="connsiteX40" fmla="*/ 130083 w 702956"/>
              <a:gd name="connsiteY40"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383797 w 702956"/>
              <a:gd name="connsiteY29" fmla="*/ 1026444 h 1394344"/>
              <a:gd name="connsiteX30" fmla="*/ 405360 w 702956"/>
              <a:gd name="connsiteY30" fmla="*/ 1015997 h 1394344"/>
              <a:gd name="connsiteX31" fmla="*/ 368141 w 702956"/>
              <a:gd name="connsiteY31" fmla="*/ 969524 h 1394344"/>
              <a:gd name="connsiteX32" fmla="*/ 430389 w 702956"/>
              <a:gd name="connsiteY32" fmla="*/ 916687 h 1394344"/>
              <a:gd name="connsiteX33" fmla="*/ 405778 w 702956"/>
              <a:gd name="connsiteY33" fmla="*/ 850598 h 1394344"/>
              <a:gd name="connsiteX34" fmla="*/ 622332 w 702956"/>
              <a:gd name="connsiteY34" fmla="*/ 683375 h 1394344"/>
              <a:gd name="connsiteX35" fmla="*/ 560616 w 702956"/>
              <a:gd name="connsiteY35" fmla="*/ 596898 h 1394344"/>
              <a:gd name="connsiteX36" fmla="*/ 586593 w 702956"/>
              <a:gd name="connsiteY36" fmla="*/ 505853 h 1394344"/>
              <a:gd name="connsiteX37" fmla="*/ 571780 w 702956"/>
              <a:gd name="connsiteY37" fmla="*/ 421715 h 1394344"/>
              <a:gd name="connsiteX38" fmla="*/ 570041 w 702956"/>
              <a:gd name="connsiteY38" fmla="*/ 309042 h 1394344"/>
              <a:gd name="connsiteX39" fmla="*/ 629630 w 702956"/>
              <a:gd name="connsiteY39" fmla="*/ 75271 h 1394344"/>
              <a:gd name="connsiteX40" fmla="*/ 130083 w 702956"/>
              <a:gd name="connsiteY40"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383797 w 702956"/>
              <a:gd name="connsiteY29" fmla="*/ 1026444 h 1394344"/>
              <a:gd name="connsiteX30" fmla="*/ 405360 w 702956"/>
              <a:gd name="connsiteY30" fmla="*/ 1015997 h 1394344"/>
              <a:gd name="connsiteX31" fmla="*/ 368141 w 702956"/>
              <a:gd name="connsiteY31" fmla="*/ 969524 h 1394344"/>
              <a:gd name="connsiteX32" fmla="*/ 430389 w 702956"/>
              <a:gd name="connsiteY32" fmla="*/ 916687 h 1394344"/>
              <a:gd name="connsiteX33" fmla="*/ 506288 w 702956"/>
              <a:gd name="connsiteY33" fmla="*/ 819930 h 1394344"/>
              <a:gd name="connsiteX34" fmla="*/ 622332 w 702956"/>
              <a:gd name="connsiteY34" fmla="*/ 683375 h 1394344"/>
              <a:gd name="connsiteX35" fmla="*/ 560616 w 702956"/>
              <a:gd name="connsiteY35" fmla="*/ 596898 h 1394344"/>
              <a:gd name="connsiteX36" fmla="*/ 586593 w 702956"/>
              <a:gd name="connsiteY36" fmla="*/ 505853 h 1394344"/>
              <a:gd name="connsiteX37" fmla="*/ 571780 w 702956"/>
              <a:gd name="connsiteY37" fmla="*/ 421715 h 1394344"/>
              <a:gd name="connsiteX38" fmla="*/ 570041 w 702956"/>
              <a:gd name="connsiteY38" fmla="*/ 309042 h 1394344"/>
              <a:gd name="connsiteX39" fmla="*/ 629630 w 702956"/>
              <a:gd name="connsiteY39" fmla="*/ 75271 h 1394344"/>
              <a:gd name="connsiteX40" fmla="*/ 130083 w 702956"/>
              <a:gd name="connsiteY40"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383797 w 702956"/>
              <a:gd name="connsiteY29" fmla="*/ 1026444 h 1394344"/>
              <a:gd name="connsiteX30" fmla="*/ 405360 w 702956"/>
              <a:gd name="connsiteY30" fmla="*/ 1015997 h 1394344"/>
              <a:gd name="connsiteX31" fmla="*/ 368141 w 702956"/>
              <a:gd name="connsiteY31" fmla="*/ 969524 h 1394344"/>
              <a:gd name="connsiteX32" fmla="*/ 461741 w 702956"/>
              <a:gd name="connsiteY32" fmla="*/ 832072 h 1394344"/>
              <a:gd name="connsiteX33" fmla="*/ 506288 w 702956"/>
              <a:gd name="connsiteY33" fmla="*/ 819930 h 1394344"/>
              <a:gd name="connsiteX34" fmla="*/ 622332 w 702956"/>
              <a:gd name="connsiteY34" fmla="*/ 683375 h 1394344"/>
              <a:gd name="connsiteX35" fmla="*/ 560616 w 702956"/>
              <a:gd name="connsiteY35" fmla="*/ 596898 h 1394344"/>
              <a:gd name="connsiteX36" fmla="*/ 586593 w 702956"/>
              <a:gd name="connsiteY36" fmla="*/ 505853 h 1394344"/>
              <a:gd name="connsiteX37" fmla="*/ 571780 w 702956"/>
              <a:gd name="connsiteY37" fmla="*/ 421715 h 1394344"/>
              <a:gd name="connsiteX38" fmla="*/ 570041 w 702956"/>
              <a:gd name="connsiteY38" fmla="*/ 309042 h 1394344"/>
              <a:gd name="connsiteX39" fmla="*/ 629630 w 702956"/>
              <a:gd name="connsiteY39" fmla="*/ 75271 h 1394344"/>
              <a:gd name="connsiteX40" fmla="*/ 130083 w 702956"/>
              <a:gd name="connsiteY40"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383797 w 702956"/>
              <a:gd name="connsiteY29" fmla="*/ 1026444 h 1394344"/>
              <a:gd name="connsiteX30" fmla="*/ 405360 w 702956"/>
              <a:gd name="connsiteY30" fmla="*/ 1015997 h 1394344"/>
              <a:gd name="connsiteX31" fmla="*/ 495224 w 702956"/>
              <a:gd name="connsiteY31" fmla="*/ 933695 h 1394344"/>
              <a:gd name="connsiteX32" fmla="*/ 461741 w 702956"/>
              <a:gd name="connsiteY32" fmla="*/ 832072 h 1394344"/>
              <a:gd name="connsiteX33" fmla="*/ 506288 w 702956"/>
              <a:gd name="connsiteY33" fmla="*/ 819930 h 1394344"/>
              <a:gd name="connsiteX34" fmla="*/ 622332 w 702956"/>
              <a:gd name="connsiteY34" fmla="*/ 683375 h 1394344"/>
              <a:gd name="connsiteX35" fmla="*/ 560616 w 702956"/>
              <a:gd name="connsiteY35" fmla="*/ 596898 h 1394344"/>
              <a:gd name="connsiteX36" fmla="*/ 586593 w 702956"/>
              <a:gd name="connsiteY36" fmla="*/ 505853 h 1394344"/>
              <a:gd name="connsiteX37" fmla="*/ 571780 w 702956"/>
              <a:gd name="connsiteY37" fmla="*/ 421715 h 1394344"/>
              <a:gd name="connsiteX38" fmla="*/ 570041 w 702956"/>
              <a:gd name="connsiteY38" fmla="*/ 309042 h 1394344"/>
              <a:gd name="connsiteX39" fmla="*/ 629630 w 702956"/>
              <a:gd name="connsiteY39" fmla="*/ 75271 h 1394344"/>
              <a:gd name="connsiteX40" fmla="*/ 130083 w 702956"/>
              <a:gd name="connsiteY40"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383797 w 702956"/>
              <a:gd name="connsiteY29" fmla="*/ 1026444 h 1394344"/>
              <a:gd name="connsiteX30" fmla="*/ 405360 w 702956"/>
              <a:gd name="connsiteY30" fmla="*/ 1015997 h 1394344"/>
              <a:gd name="connsiteX31" fmla="*/ 453737 w 702956"/>
              <a:gd name="connsiteY31" fmla="*/ 897232 h 1394344"/>
              <a:gd name="connsiteX32" fmla="*/ 495224 w 702956"/>
              <a:gd name="connsiteY32" fmla="*/ 933695 h 1394344"/>
              <a:gd name="connsiteX33" fmla="*/ 461741 w 702956"/>
              <a:gd name="connsiteY33" fmla="*/ 832072 h 1394344"/>
              <a:gd name="connsiteX34" fmla="*/ 506288 w 702956"/>
              <a:gd name="connsiteY34" fmla="*/ 819930 h 1394344"/>
              <a:gd name="connsiteX35" fmla="*/ 622332 w 702956"/>
              <a:gd name="connsiteY35" fmla="*/ 683375 h 1394344"/>
              <a:gd name="connsiteX36" fmla="*/ 560616 w 702956"/>
              <a:gd name="connsiteY36" fmla="*/ 596898 h 1394344"/>
              <a:gd name="connsiteX37" fmla="*/ 586593 w 702956"/>
              <a:gd name="connsiteY37" fmla="*/ 505853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383797 w 702956"/>
              <a:gd name="connsiteY29" fmla="*/ 1026444 h 1394344"/>
              <a:gd name="connsiteX30" fmla="*/ 498002 w 702956"/>
              <a:gd name="connsiteY30" fmla="*/ 986328 h 1394344"/>
              <a:gd name="connsiteX31" fmla="*/ 453737 w 702956"/>
              <a:gd name="connsiteY31" fmla="*/ 897232 h 1394344"/>
              <a:gd name="connsiteX32" fmla="*/ 495224 w 702956"/>
              <a:gd name="connsiteY32" fmla="*/ 933695 h 1394344"/>
              <a:gd name="connsiteX33" fmla="*/ 461741 w 702956"/>
              <a:gd name="connsiteY33" fmla="*/ 832072 h 1394344"/>
              <a:gd name="connsiteX34" fmla="*/ 506288 w 702956"/>
              <a:gd name="connsiteY34" fmla="*/ 819930 h 1394344"/>
              <a:gd name="connsiteX35" fmla="*/ 622332 w 702956"/>
              <a:gd name="connsiteY35" fmla="*/ 683375 h 1394344"/>
              <a:gd name="connsiteX36" fmla="*/ 560616 w 702956"/>
              <a:gd name="connsiteY36" fmla="*/ 596898 h 1394344"/>
              <a:gd name="connsiteX37" fmla="*/ 586593 w 702956"/>
              <a:gd name="connsiteY37" fmla="*/ 505853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41384 w 702956"/>
              <a:gd name="connsiteY29" fmla="*/ 1060357 h 1394344"/>
              <a:gd name="connsiteX30" fmla="*/ 498002 w 702956"/>
              <a:gd name="connsiteY30" fmla="*/ 986328 h 1394344"/>
              <a:gd name="connsiteX31" fmla="*/ 453737 w 702956"/>
              <a:gd name="connsiteY31" fmla="*/ 897232 h 1394344"/>
              <a:gd name="connsiteX32" fmla="*/ 495224 w 702956"/>
              <a:gd name="connsiteY32" fmla="*/ 933695 h 1394344"/>
              <a:gd name="connsiteX33" fmla="*/ 461741 w 702956"/>
              <a:gd name="connsiteY33" fmla="*/ 832072 h 1394344"/>
              <a:gd name="connsiteX34" fmla="*/ 506288 w 702956"/>
              <a:gd name="connsiteY34" fmla="*/ 819930 h 1394344"/>
              <a:gd name="connsiteX35" fmla="*/ 622332 w 702956"/>
              <a:gd name="connsiteY35" fmla="*/ 683375 h 1394344"/>
              <a:gd name="connsiteX36" fmla="*/ 560616 w 702956"/>
              <a:gd name="connsiteY36" fmla="*/ 596898 h 1394344"/>
              <a:gd name="connsiteX37" fmla="*/ 586593 w 702956"/>
              <a:gd name="connsiteY37" fmla="*/ 505853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41384 w 702956"/>
              <a:gd name="connsiteY29" fmla="*/ 1060357 h 1394344"/>
              <a:gd name="connsiteX30" fmla="*/ 498002 w 702956"/>
              <a:gd name="connsiteY30" fmla="*/ 986328 h 1394344"/>
              <a:gd name="connsiteX31" fmla="*/ 453737 w 702956"/>
              <a:gd name="connsiteY31" fmla="*/ 897232 h 1394344"/>
              <a:gd name="connsiteX32" fmla="*/ 495224 w 702956"/>
              <a:gd name="connsiteY32" fmla="*/ 933695 h 1394344"/>
              <a:gd name="connsiteX33" fmla="*/ 461741 w 702956"/>
              <a:gd name="connsiteY33" fmla="*/ 832072 h 1394344"/>
              <a:gd name="connsiteX34" fmla="*/ 506288 w 702956"/>
              <a:gd name="connsiteY34" fmla="*/ 819930 h 1394344"/>
              <a:gd name="connsiteX35" fmla="*/ 622332 w 702956"/>
              <a:gd name="connsiteY35" fmla="*/ 683375 h 1394344"/>
              <a:gd name="connsiteX36" fmla="*/ 560616 w 702956"/>
              <a:gd name="connsiteY36" fmla="*/ 596898 h 1394344"/>
              <a:gd name="connsiteX37" fmla="*/ 586593 w 702956"/>
              <a:gd name="connsiteY37" fmla="*/ 505853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41384 w 702956"/>
              <a:gd name="connsiteY29" fmla="*/ 1060357 h 1394344"/>
              <a:gd name="connsiteX30" fmla="*/ 498002 w 702956"/>
              <a:gd name="connsiteY30" fmla="*/ 986328 h 1394344"/>
              <a:gd name="connsiteX31" fmla="*/ 453737 w 702956"/>
              <a:gd name="connsiteY31" fmla="*/ 897232 h 1394344"/>
              <a:gd name="connsiteX32" fmla="*/ 495224 w 702956"/>
              <a:gd name="connsiteY32" fmla="*/ 933695 h 1394344"/>
              <a:gd name="connsiteX33" fmla="*/ 461741 w 702956"/>
              <a:gd name="connsiteY33" fmla="*/ 832072 h 1394344"/>
              <a:gd name="connsiteX34" fmla="*/ 506288 w 702956"/>
              <a:gd name="connsiteY34" fmla="*/ 819930 h 1394344"/>
              <a:gd name="connsiteX35" fmla="*/ 622332 w 702956"/>
              <a:gd name="connsiteY35" fmla="*/ 683375 h 1394344"/>
              <a:gd name="connsiteX36" fmla="*/ 560616 w 702956"/>
              <a:gd name="connsiteY36" fmla="*/ 596898 h 1394344"/>
              <a:gd name="connsiteX37" fmla="*/ 586593 w 702956"/>
              <a:gd name="connsiteY37" fmla="*/ 505853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41384 w 702956"/>
              <a:gd name="connsiteY29" fmla="*/ 1060357 h 1394344"/>
              <a:gd name="connsiteX30" fmla="*/ 498002 w 702956"/>
              <a:gd name="connsiteY30" fmla="*/ 986328 h 1394344"/>
              <a:gd name="connsiteX31" fmla="*/ 453737 w 702956"/>
              <a:gd name="connsiteY31" fmla="*/ 897232 h 1394344"/>
              <a:gd name="connsiteX32" fmla="*/ 495224 w 702956"/>
              <a:gd name="connsiteY32" fmla="*/ 933695 h 1394344"/>
              <a:gd name="connsiteX33" fmla="*/ 461741 w 702956"/>
              <a:gd name="connsiteY33" fmla="*/ 832072 h 1394344"/>
              <a:gd name="connsiteX34" fmla="*/ 521598 w 702956"/>
              <a:gd name="connsiteY34" fmla="*/ 766020 h 1394344"/>
              <a:gd name="connsiteX35" fmla="*/ 622332 w 702956"/>
              <a:gd name="connsiteY35" fmla="*/ 683375 h 1394344"/>
              <a:gd name="connsiteX36" fmla="*/ 560616 w 702956"/>
              <a:gd name="connsiteY36" fmla="*/ 596898 h 1394344"/>
              <a:gd name="connsiteX37" fmla="*/ 586593 w 702956"/>
              <a:gd name="connsiteY37" fmla="*/ 505853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41384 w 702956"/>
              <a:gd name="connsiteY29" fmla="*/ 1060357 h 1394344"/>
              <a:gd name="connsiteX30" fmla="*/ 498002 w 702956"/>
              <a:gd name="connsiteY30" fmla="*/ 986328 h 1394344"/>
              <a:gd name="connsiteX31" fmla="*/ 453737 w 702956"/>
              <a:gd name="connsiteY31" fmla="*/ 897232 h 1394344"/>
              <a:gd name="connsiteX32" fmla="*/ 495224 w 702956"/>
              <a:gd name="connsiteY32" fmla="*/ 933695 h 1394344"/>
              <a:gd name="connsiteX33" fmla="*/ 505980 w 702956"/>
              <a:gd name="connsiteY33" fmla="*/ 828254 h 1394344"/>
              <a:gd name="connsiteX34" fmla="*/ 521598 w 702956"/>
              <a:gd name="connsiteY34" fmla="*/ 766020 h 1394344"/>
              <a:gd name="connsiteX35" fmla="*/ 622332 w 702956"/>
              <a:gd name="connsiteY35" fmla="*/ 683375 h 1394344"/>
              <a:gd name="connsiteX36" fmla="*/ 560616 w 702956"/>
              <a:gd name="connsiteY36" fmla="*/ 596898 h 1394344"/>
              <a:gd name="connsiteX37" fmla="*/ 586593 w 702956"/>
              <a:gd name="connsiteY37" fmla="*/ 505853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41384 w 702956"/>
              <a:gd name="connsiteY29" fmla="*/ 1060357 h 1394344"/>
              <a:gd name="connsiteX30" fmla="*/ 498002 w 702956"/>
              <a:gd name="connsiteY30" fmla="*/ 986328 h 1394344"/>
              <a:gd name="connsiteX31" fmla="*/ 453737 w 702956"/>
              <a:gd name="connsiteY31" fmla="*/ 897232 h 1394344"/>
              <a:gd name="connsiteX32" fmla="*/ 545710 w 702956"/>
              <a:gd name="connsiteY32" fmla="*/ 896829 h 1394344"/>
              <a:gd name="connsiteX33" fmla="*/ 505980 w 702956"/>
              <a:gd name="connsiteY33" fmla="*/ 828254 h 1394344"/>
              <a:gd name="connsiteX34" fmla="*/ 521598 w 702956"/>
              <a:gd name="connsiteY34" fmla="*/ 766020 h 1394344"/>
              <a:gd name="connsiteX35" fmla="*/ 622332 w 702956"/>
              <a:gd name="connsiteY35" fmla="*/ 683375 h 1394344"/>
              <a:gd name="connsiteX36" fmla="*/ 560616 w 702956"/>
              <a:gd name="connsiteY36" fmla="*/ 596898 h 1394344"/>
              <a:gd name="connsiteX37" fmla="*/ 586593 w 702956"/>
              <a:gd name="connsiteY37" fmla="*/ 505853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41384 w 702956"/>
              <a:gd name="connsiteY29" fmla="*/ 1060357 h 1394344"/>
              <a:gd name="connsiteX30" fmla="*/ 498002 w 702956"/>
              <a:gd name="connsiteY30" fmla="*/ 986328 h 1394344"/>
              <a:gd name="connsiteX31" fmla="*/ 453737 w 702956"/>
              <a:gd name="connsiteY31" fmla="*/ 897232 h 1394344"/>
              <a:gd name="connsiteX32" fmla="*/ 545710 w 702956"/>
              <a:gd name="connsiteY32" fmla="*/ 896829 h 1394344"/>
              <a:gd name="connsiteX33" fmla="*/ 505980 w 702956"/>
              <a:gd name="connsiteY33" fmla="*/ 828254 h 1394344"/>
              <a:gd name="connsiteX34" fmla="*/ 521598 w 702956"/>
              <a:gd name="connsiteY34" fmla="*/ 766020 h 1394344"/>
              <a:gd name="connsiteX35" fmla="*/ 622332 w 702956"/>
              <a:gd name="connsiteY35" fmla="*/ 683375 h 1394344"/>
              <a:gd name="connsiteX36" fmla="*/ 560616 w 702956"/>
              <a:gd name="connsiteY36" fmla="*/ 596898 h 1394344"/>
              <a:gd name="connsiteX37" fmla="*/ 586593 w 702956"/>
              <a:gd name="connsiteY37" fmla="*/ 505853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41384 w 702956"/>
              <a:gd name="connsiteY29" fmla="*/ 1060357 h 1394344"/>
              <a:gd name="connsiteX30" fmla="*/ 498002 w 702956"/>
              <a:gd name="connsiteY30" fmla="*/ 986328 h 1394344"/>
              <a:gd name="connsiteX31" fmla="*/ 512211 w 702956"/>
              <a:gd name="connsiteY31" fmla="*/ 939991 h 1394344"/>
              <a:gd name="connsiteX32" fmla="*/ 545710 w 702956"/>
              <a:gd name="connsiteY32" fmla="*/ 896829 h 1394344"/>
              <a:gd name="connsiteX33" fmla="*/ 505980 w 702956"/>
              <a:gd name="connsiteY33" fmla="*/ 828254 h 1394344"/>
              <a:gd name="connsiteX34" fmla="*/ 521598 w 702956"/>
              <a:gd name="connsiteY34" fmla="*/ 766020 h 1394344"/>
              <a:gd name="connsiteX35" fmla="*/ 622332 w 702956"/>
              <a:gd name="connsiteY35" fmla="*/ 683375 h 1394344"/>
              <a:gd name="connsiteX36" fmla="*/ 560616 w 702956"/>
              <a:gd name="connsiteY36" fmla="*/ 596898 h 1394344"/>
              <a:gd name="connsiteX37" fmla="*/ 586593 w 702956"/>
              <a:gd name="connsiteY37" fmla="*/ 505853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41384 w 702956"/>
              <a:gd name="connsiteY29" fmla="*/ 1060357 h 1394344"/>
              <a:gd name="connsiteX30" fmla="*/ 471888 w 702956"/>
              <a:gd name="connsiteY30" fmla="*/ 948424 h 1394344"/>
              <a:gd name="connsiteX31" fmla="*/ 512211 w 702956"/>
              <a:gd name="connsiteY31" fmla="*/ 939991 h 1394344"/>
              <a:gd name="connsiteX32" fmla="*/ 545710 w 702956"/>
              <a:gd name="connsiteY32" fmla="*/ 896829 h 1394344"/>
              <a:gd name="connsiteX33" fmla="*/ 505980 w 702956"/>
              <a:gd name="connsiteY33" fmla="*/ 828254 h 1394344"/>
              <a:gd name="connsiteX34" fmla="*/ 521598 w 702956"/>
              <a:gd name="connsiteY34" fmla="*/ 766020 h 1394344"/>
              <a:gd name="connsiteX35" fmla="*/ 622332 w 702956"/>
              <a:gd name="connsiteY35" fmla="*/ 683375 h 1394344"/>
              <a:gd name="connsiteX36" fmla="*/ 560616 w 702956"/>
              <a:gd name="connsiteY36" fmla="*/ 596898 h 1394344"/>
              <a:gd name="connsiteX37" fmla="*/ 586593 w 702956"/>
              <a:gd name="connsiteY37" fmla="*/ 505853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39184 w 702956"/>
              <a:gd name="connsiteY29" fmla="*/ 990746 h 1394344"/>
              <a:gd name="connsiteX30" fmla="*/ 471888 w 702956"/>
              <a:gd name="connsiteY30" fmla="*/ 948424 h 1394344"/>
              <a:gd name="connsiteX31" fmla="*/ 512211 w 702956"/>
              <a:gd name="connsiteY31" fmla="*/ 939991 h 1394344"/>
              <a:gd name="connsiteX32" fmla="*/ 545710 w 702956"/>
              <a:gd name="connsiteY32" fmla="*/ 896829 h 1394344"/>
              <a:gd name="connsiteX33" fmla="*/ 505980 w 702956"/>
              <a:gd name="connsiteY33" fmla="*/ 828254 h 1394344"/>
              <a:gd name="connsiteX34" fmla="*/ 521598 w 702956"/>
              <a:gd name="connsiteY34" fmla="*/ 766020 h 1394344"/>
              <a:gd name="connsiteX35" fmla="*/ 622332 w 702956"/>
              <a:gd name="connsiteY35" fmla="*/ 683375 h 1394344"/>
              <a:gd name="connsiteX36" fmla="*/ 560616 w 702956"/>
              <a:gd name="connsiteY36" fmla="*/ 596898 h 1394344"/>
              <a:gd name="connsiteX37" fmla="*/ 586593 w 702956"/>
              <a:gd name="connsiteY37" fmla="*/ 505853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39610 w 702956"/>
              <a:gd name="connsiteY29" fmla="*/ 1042659 h 1394344"/>
              <a:gd name="connsiteX30" fmla="*/ 471888 w 702956"/>
              <a:gd name="connsiteY30" fmla="*/ 948424 h 1394344"/>
              <a:gd name="connsiteX31" fmla="*/ 512211 w 702956"/>
              <a:gd name="connsiteY31" fmla="*/ 939991 h 1394344"/>
              <a:gd name="connsiteX32" fmla="*/ 545710 w 702956"/>
              <a:gd name="connsiteY32" fmla="*/ 896829 h 1394344"/>
              <a:gd name="connsiteX33" fmla="*/ 505980 w 702956"/>
              <a:gd name="connsiteY33" fmla="*/ 828254 h 1394344"/>
              <a:gd name="connsiteX34" fmla="*/ 521598 w 702956"/>
              <a:gd name="connsiteY34" fmla="*/ 766020 h 1394344"/>
              <a:gd name="connsiteX35" fmla="*/ 622332 w 702956"/>
              <a:gd name="connsiteY35" fmla="*/ 683375 h 1394344"/>
              <a:gd name="connsiteX36" fmla="*/ 560616 w 702956"/>
              <a:gd name="connsiteY36" fmla="*/ 596898 h 1394344"/>
              <a:gd name="connsiteX37" fmla="*/ 586593 w 702956"/>
              <a:gd name="connsiteY37" fmla="*/ 505853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39610 w 702956"/>
              <a:gd name="connsiteY29" fmla="*/ 1042659 h 1394344"/>
              <a:gd name="connsiteX30" fmla="*/ 471888 w 702956"/>
              <a:gd name="connsiteY30" fmla="*/ 948424 h 1394344"/>
              <a:gd name="connsiteX31" fmla="*/ 512211 w 702956"/>
              <a:gd name="connsiteY31" fmla="*/ 939991 h 1394344"/>
              <a:gd name="connsiteX32" fmla="*/ 545710 w 702956"/>
              <a:gd name="connsiteY32" fmla="*/ 896829 h 1394344"/>
              <a:gd name="connsiteX33" fmla="*/ 505980 w 702956"/>
              <a:gd name="connsiteY33" fmla="*/ 828254 h 1394344"/>
              <a:gd name="connsiteX34" fmla="*/ 521598 w 702956"/>
              <a:gd name="connsiteY34" fmla="*/ 766020 h 1394344"/>
              <a:gd name="connsiteX35" fmla="*/ 622332 w 702956"/>
              <a:gd name="connsiteY35" fmla="*/ 683375 h 1394344"/>
              <a:gd name="connsiteX36" fmla="*/ 560616 w 702956"/>
              <a:gd name="connsiteY36" fmla="*/ 596898 h 1394344"/>
              <a:gd name="connsiteX37" fmla="*/ 586593 w 702956"/>
              <a:gd name="connsiteY37" fmla="*/ 505853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39610 w 702956"/>
              <a:gd name="connsiteY29" fmla="*/ 1042659 h 1394344"/>
              <a:gd name="connsiteX30" fmla="*/ 471888 w 702956"/>
              <a:gd name="connsiteY30" fmla="*/ 948424 h 1394344"/>
              <a:gd name="connsiteX31" fmla="*/ 512211 w 702956"/>
              <a:gd name="connsiteY31" fmla="*/ 939991 h 1394344"/>
              <a:gd name="connsiteX32" fmla="*/ 545710 w 702956"/>
              <a:gd name="connsiteY32" fmla="*/ 896829 h 1394344"/>
              <a:gd name="connsiteX33" fmla="*/ 505980 w 702956"/>
              <a:gd name="connsiteY33" fmla="*/ 828254 h 1394344"/>
              <a:gd name="connsiteX34" fmla="*/ 521598 w 702956"/>
              <a:gd name="connsiteY34" fmla="*/ 766020 h 1394344"/>
              <a:gd name="connsiteX35" fmla="*/ 622332 w 702956"/>
              <a:gd name="connsiteY35" fmla="*/ 683375 h 1394344"/>
              <a:gd name="connsiteX36" fmla="*/ 560616 w 702956"/>
              <a:gd name="connsiteY36" fmla="*/ 596898 h 1394344"/>
              <a:gd name="connsiteX37" fmla="*/ 586593 w 702956"/>
              <a:gd name="connsiteY37" fmla="*/ 505853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39610 w 702956"/>
              <a:gd name="connsiteY29" fmla="*/ 1042659 h 1394344"/>
              <a:gd name="connsiteX30" fmla="*/ 471888 w 702956"/>
              <a:gd name="connsiteY30" fmla="*/ 948424 h 1394344"/>
              <a:gd name="connsiteX31" fmla="*/ 512211 w 702956"/>
              <a:gd name="connsiteY31" fmla="*/ 939991 h 1394344"/>
              <a:gd name="connsiteX32" fmla="*/ 545710 w 702956"/>
              <a:gd name="connsiteY32" fmla="*/ 896829 h 1394344"/>
              <a:gd name="connsiteX33" fmla="*/ 505980 w 702956"/>
              <a:gd name="connsiteY33" fmla="*/ 828254 h 1394344"/>
              <a:gd name="connsiteX34" fmla="*/ 521598 w 702956"/>
              <a:gd name="connsiteY34" fmla="*/ 766020 h 1394344"/>
              <a:gd name="connsiteX35" fmla="*/ 622332 w 702956"/>
              <a:gd name="connsiteY35" fmla="*/ 683375 h 1394344"/>
              <a:gd name="connsiteX36" fmla="*/ 560616 w 702956"/>
              <a:gd name="connsiteY36" fmla="*/ 596898 h 1394344"/>
              <a:gd name="connsiteX37" fmla="*/ 586593 w 702956"/>
              <a:gd name="connsiteY37" fmla="*/ 505853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39610 w 702956"/>
              <a:gd name="connsiteY29" fmla="*/ 1042659 h 1394344"/>
              <a:gd name="connsiteX30" fmla="*/ 471888 w 702956"/>
              <a:gd name="connsiteY30" fmla="*/ 948424 h 1394344"/>
              <a:gd name="connsiteX31" fmla="*/ 512211 w 702956"/>
              <a:gd name="connsiteY31" fmla="*/ 939991 h 1394344"/>
              <a:gd name="connsiteX32" fmla="*/ 563802 w 702956"/>
              <a:gd name="connsiteY32" fmla="*/ 950086 h 1394344"/>
              <a:gd name="connsiteX33" fmla="*/ 505980 w 702956"/>
              <a:gd name="connsiteY33" fmla="*/ 828254 h 1394344"/>
              <a:gd name="connsiteX34" fmla="*/ 521598 w 702956"/>
              <a:gd name="connsiteY34" fmla="*/ 766020 h 1394344"/>
              <a:gd name="connsiteX35" fmla="*/ 622332 w 702956"/>
              <a:gd name="connsiteY35" fmla="*/ 683375 h 1394344"/>
              <a:gd name="connsiteX36" fmla="*/ 560616 w 702956"/>
              <a:gd name="connsiteY36" fmla="*/ 596898 h 1394344"/>
              <a:gd name="connsiteX37" fmla="*/ 586593 w 702956"/>
              <a:gd name="connsiteY37" fmla="*/ 505853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39610 w 702956"/>
              <a:gd name="connsiteY29" fmla="*/ 1042659 h 1394344"/>
              <a:gd name="connsiteX30" fmla="*/ 471888 w 702956"/>
              <a:gd name="connsiteY30" fmla="*/ 948424 h 1394344"/>
              <a:gd name="connsiteX31" fmla="*/ 518576 w 702956"/>
              <a:gd name="connsiteY31" fmla="*/ 987569 h 1394344"/>
              <a:gd name="connsiteX32" fmla="*/ 563802 w 702956"/>
              <a:gd name="connsiteY32" fmla="*/ 950086 h 1394344"/>
              <a:gd name="connsiteX33" fmla="*/ 505980 w 702956"/>
              <a:gd name="connsiteY33" fmla="*/ 828254 h 1394344"/>
              <a:gd name="connsiteX34" fmla="*/ 521598 w 702956"/>
              <a:gd name="connsiteY34" fmla="*/ 766020 h 1394344"/>
              <a:gd name="connsiteX35" fmla="*/ 622332 w 702956"/>
              <a:gd name="connsiteY35" fmla="*/ 683375 h 1394344"/>
              <a:gd name="connsiteX36" fmla="*/ 560616 w 702956"/>
              <a:gd name="connsiteY36" fmla="*/ 596898 h 1394344"/>
              <a:gd name="connsiteX37" fmla="*/ 586593 w 702956"/>
              <a:gd name="connsiteY37" fmla="*/ 505853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39610 w 702956"/>
              <a:gd name="connsiteY29" fmla="*/ 1042659 h 1394344"/>
              <a:gd name="connsiteX30" fmla="*/ 471888 w 702956"/>
              <a:gd name="connsiteY30" fmla="*/ 948424 h 1394344"/>
              <a:gd name="connsiteX31" fmla="*/ 518576 w 702956"/>
              <a:gd name="connsiteY31" fmla="*/ 987569 h 1394344"/>
              <a:gd name="connsiteX32" fmla="*/ 563802 w 702956"/>
              <a:gd name="connsiteY32" fmla="*/ 950086 h 1394344"/>
              <a:gd name="connsiteX33" fmla="*/ 597121 w 702956"/>
              <a:gd name="connsiteY33" fmla="*/ 847159 h 1394344"/>
              <a:gd name="connsiteX34" fmla="*/ 521598 w 702956"/>
              <a:gd name="connsiteY34" fmla="*/ 766020 h 1394344"/>
              <a:gd name="connsiteX35" fmla="*/ 622332 w 702956"/>
              <a:gd name="connsiteY35" fmla="*/ 683375 h 1394344"/>
              <a:gd name="connsiteX36" fmla="*/ 560616 w 702956"/>
              <a:gd name="connsiteY36" fmla="*/ 596898 h 1394344"/>
              <a:gd name="connsiteX37" fmla="*/ 586593 w 702956"/>
              <a:gd name="connsiteY37" fmla="*/ 505853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39610 w 702956"/>
              <a:gd name="connsiteY29" fmla="*/ 1042659 h 1394344"/>
              <a:gd name="connsiteX30" fmla="*/ 471888 w 702956"/>
              <a:gd name="connsiteY30" fmla="*/ 948424 h 1394344"/>
              <a:gd name="connsiteX31" fmla="*/ 518576 w 702956"/>
              <a:gd name="connsiteY31" fmla="*/ 987569 h 1394344"/>
              <a:gd name="connsiteX32" fmla="*/ 563802 w 702956"/>
              <a:gd name="connsiteY32" fmla="*/ 950086 h 1394344"/>
              <a:gd name="connsiteX33" fmla="*/ 597121 w 702956"/>
              <a:gd name="connsiteY33" fmla="*/ 847159 h 1394344"/>
              <a:gd name="connsiteX34" fmla="*/ 521598 w 702956"/>
              <a:gd name="connsiteY34" fmla="*/ 766020 h 1394344"/>
              <a:gd name="connsiteX35" fmla="*/ 622332 w 702956"/>
              <a:gd name="connsiteY35" fmla="*/ 683375 h 1394344"/>
              <a:gd name="connsiteX36" fmla="*/ 560616 w 702956"/>
              <a:gd name="connsiteY36" fmla="*/ 596898 h 1394344"/>
              <a:gd name="connsiteX37" fmla="*/ 586593 w 702956"/>
              <a:gd name="connsiteY37" fmla="*/ 505853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39610 w 702956"/>
              <a:gd name="connsiteY29" fmla="*/ 1042659 h 1394344"/>
              <a:gd name="connsiteX30" fmla="*/ 471888 w 702956"/>
              <a:gd name="connsiteY30" fmla="*/ 948424 h 1394344"/>
              <a:gd name="connsiteX31" fmla="*/ 518576 w 702956"/>
              <a:gd name="connsiteY31" fmla="*/ 987569 h 1394344"/>
              <a:gd name="connsiteX32" fmla="*/ 563802 w 702956"/>
              <a:gd name="connsiteY32" fmla="*/ 950086 h 1394344"/>
              <a:gd name="connsiteX33" fmla="*/ 597121 w 702956"/>
              <a:gd name="connsiteY33" fmla="*/ 847159 h 1394344"/>
              <a:gd name="connsiteX34" fmla="*/ 582306 w 702956"/>
              <a:gd name="connsiteY34" fmla="*/ 783410 h 1394344"/>
              <a:gd name="connsiteX35" fmla="*/ 622332 w 702956"/>
              <a:gd name="connsiteY35" fmla="*/ 683375 h 1394344"/>
              <a:gd name="connsiteX36" fmla="*/ 560616 w 702956"/>
              <a:gd name="connsiteY36" fmla="*/ 596898 h 1394344"/>
              <a:gd name="connsiteX37" fmla="*/ 586593 w 702956"/>
              <a:gd name="connsiteY37" fmla="*/ 505853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39610 w 702956"/>
              <a:gd name="connsiteY29" fmla="*/ 1042659 h 1394344"/>
              <a:gd name="connsiteX30" fmla="*/ 471888 w 702956"/>
              <a:gd name="connsiteY30" fmla="*/ 948424 h 1394344"/>
              <a:gd name="connsiteX31" fmla="*/ 518576 w 702956"/>
              <a:gd name="connsiteY31" fmla="*/ 987569 h 1394344"/>
              <a:gd name="connsiteX32" fmla="*/ 563802 w 702956"/>
              <a:gd name="connsiteY32" fmla="*/ 950086 h 1394344"/>
              <a:gd name="connsiteX33" fmla="*/ 597121 w 702956"/>
              <a:gd name="connsiteY33" fmla="*/ 847159 h 1394344"/>
              <a:gd name="connsiteX34" fmla="*/ 582306 w 702956"/>
              <a:gd name="connsiteY34" fmla="*/ 783410 h 1394344"/>
              <a:gd name="connsiteX35" fmla="*/ 622332 w 702956"/>
              <a:gd name="connsiteY35" fmla="*/ 683375 h 1394344"/>
              <a:gd name="connsiteX36" fmla="*/ 560616 w 702956"/>
              <a:gd name="connsiteY36" fmla="*/ 596898 h 1394344"/>
              <a:gd name="connsiteX37" fmla="*/ 526772 w 702956"/>
              <a:gd name="connsiteY37" fmla="*/ 497312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39610 w 702956"/>
              <a:gd name="connsiteY29" fmla="*/ 1042659 h 1394344"/>
              <a:gd name="connsiteX30" fmla="*/ 471888 w 702956"/>
              <a:gd name="connsiteY30" fmla="*/ 948424 h 1394344"/>
              <a:gd name="connsiteX31" fmla="*/ 518576 w 702956"/>
              <a:gd name="connsiteY31" fmla="*/ 987569 h 1394344"/>
              <a:gd name="connsiteX32" fmla="*/ 563802 w 702956"/>
              <a:gd name="connsiteY32" fmla="*/ 950086 h 1394344"/>
              <a:gd name="connsiteX33" fmla="*/ 597121 w 702956"/>
              <a:gd name="connsiteY33" fmla="*/ 847159 h 1394344"/>
              <a:gd name="connsiteX34" fmla="*/ 582306 w 702956"/>
              <a:gd name="connsiteY34" fmla="*/ 783410 h 1394344"/>
              <a:gd name="connsiteX35" fmla="*/ 622332 w 702956"/>
              <a:gd name="connsiteY35" fmla="*/ 683375 h 1394344"/>
              <a:gd name="connsiteX36" fmla="*/ 560616 w 702956"/>
              <a:gd name="connsiteY36" fmla="*/ 596898 h 1394344"/>
              <a:gd name="connsiteX37" fmla="*/ 532557 w 702956"/>
              <a:gd name="connsiteY37" fmla="*/ 507329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39610 w 702956"/>
              <a:gd name="connsiteY29" fmla="*/ 1042659 h 1394344"/>
              <a:gd name="connsiteX30" fmla="*/ 471888 w 702956"/>
              <a:gd name="connsiteY30" fmla="*/ 948424 h 1394344"/>
              <a:gd name="connsiteX31" fmla="*/ 518576 w 702956"/>
              <a:gd name="connsiteY31" fmla="*/ 987569 h 1394344"/>
              <a:gd name="connsiteX32" fmla="*/ 563802 w 702956"/>
              <a:gd name="connsiteY32" fmla="*/ 950086 h 1394344"/>
              <a:gd name="connsiteX33" fmla="*/ 597121 w 702956"/>
              <a:gd name="connsiteY33" fmla="*/ 847159 h 1394344"/>
              <a:gd name="connsiteX34" fmla="*/ 582306 w 702956"/>
              <a:gd name="connsiteY34" fmla="*/ 783410 h 1394344"/>
              <a:gd name="connsiteX35" fmla="*/ 622332 w 702956"/>
              <a:gd name="connsiteY35" fmla="*/ 683375 h 1394344"/>
              <a:gd name="connsiteX36" fmla="*/ 560616 w 702956"/>
              <a:gd name="connsiteY36" fmla="*/ 596898 h 1394344"/>
              <a:gd name="connsiteX37" fmla="*/ 532557 w 702956"/>
              <a:gd name="connsiteY37" fmla="*/ 507329 h 1394344"/>
              <a:gd name="connsiteX38" fmla="*/ 601019 w 702956"/>
              <a:gd name="connsiteY38" fmla="*/ 443094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39610 w 702956"/>
              <a:gd name="connsiteY29" fmla="*/ 1042659 h 1394344"/>
              <a:gd name="connsiteX30" fmla="*/ 471888 w 702956"/>
              <a:gd name="connsiteY30" fmla="*/ 948424 h 1394344"/>
              <a:gd name="connsiteX31" fmla="*/ 518576 w 702956"/>
              <a:gd name="connsiteY31" fmla="*/ 987569 h 1394344"/>
              <a:gd name="connsiteX32" fmla="*/ 563802 w 702956"/>
              <a:gd name="connsiteY32" fmla="*/ 950086 h 1394344"/>
              <a:gd name="connsiteX33" fmla="*/ 597121 w 702956"/>
              <a:gd name="connsiteY33" fmla="*/ 847159 h 1394344"/>
              <a:gd name="connsiteX34" fmla="*/ 582306 w 702956"/>
              <a:gd name="connsiteY34" fmla="*/ 783410 h 1394344"/>
              <a:gd name="connsiteX35" fmla="*/ 622332 w 702956"/>
              <a:gd name="connsiteY35" fmla="*/ 683375 h 1394344"/>
              <a:gd name="connsiteX36" fmla="*/ 560616 w 702956"/>
              <a:gd name="connsiteY36" fmla="*/ 596898 h 1394344"/>
              <a:gd name="connsiteX37" fmla="*/ 559132 w 702956"/>
              <a:gd name="connsiteY37" fmla="*/ 502166 h 1394344"/>
              <a:gd name="connsiteX38" fmla="*/ 601019 w 702956"/>
              <a:gd name="connsiteY38" fmla="*/ 443094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39610 w 702956"/>
              <a:gd name="connsiteY29" fmla="*/ 1042659 h 1394344"/>
              <a:gd name="connsiteX30" fmla="*/ 471888 w 702956"/>
              <a:gd name="connsiteY30" fmla="*/ 948424 h 1394344"/>
              <a:gd name="connsiteX31" fmla="*/ 518576 w 702956"/>
              <a:gd name="connsiteY31" fmla="*/ 987569 h 1394344"/>
              <a:gd name="connsiteX32" fmla="*/ 563802 w 702956"/>
              <a:gd name="connsiteY32" fmla="*/ 950086 h 1394344"/>
              <a:gd name="connsiteX33" fmla="*/ 597121 w 702956"/>
              <a:gd name="connsiteY33" fmla="*/ 847159 h 1394344"/>
              <a:gd name="connsiteX34" fmla="*/ 582306 w 702956"/>
              <a:gd name="connsiteY34" fmla="*/ 783410 h 1394344"/>
              <a:gd name="connsiteX35" fmla="*/ 622332 w 702956"/>
              <a:gd name="connsiteY35" fmla="*/ 683375 h 1394344"/>
              <a:gd name="connsiteX36" fmla="*/ 560616 w 702956"/>
              <a:gd name="connsiteY36" fmla="*/ 596898 h 1394344"/>
              <a:gd name="connsiteX37" fmla="*/ 559132 w 702956"/>
              <a:gd name="connsiteY37" fmla="*/ 502166 h 1394344"/>
              <a:gd name="connsiteX38" fmla="*/ 601019 w 702956"/>
              <a:gd name="connsiteY38" fmla="*/ 443094 h 1394344"/>
              <a:gd name="connsiteX39" fmla="*/ 604944 w 702956"/>
              <a:gd name="connsiteY39" fmla="*/ 259815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39610 w 702956"/>
              <a:gd name="connsiteY29" fmla="*/ 1042659 h 1394344"/>
              <a:gd name="connsiteX30" fmla="*/ 471888 w 702956"/>
              <a:gd name="connsiteY30" fmla="*/ 948424 h 1394344"/>
              <a:gd name="connsiteX31" fmla="*/ 518576 w 702956"/>
              <a:gd name="connsiteY31" fmla="*/ 987569 h 1394344"/>
              <a:gd name="connsiteX32" fmla="*/ 563802 w 702956"/>
              <a:gd name="connsiteY32" fmla="*/ 950086 h 1394344"/>
              <a:gd name="connsiteX33" fmla="*/ 597121 w 702956"/>
              <a:gd name="connsiteY33" fmla="*/ 847159 h 1394344"/>
              <a:gd name="connsiteX34" fmla="*/ 582306 w 702956"/>
              <a:gd name="connsiteY34" fmla="*/ 783410 h 1394344"/>
              <a:gd name="connsiteX35" fmla="*/ 622332 w 702956"/>
              <a:gd name="connsiteY35" fmla="*/ 683375 h 1394344"/>
              <a:gd name="connsiteX36" fmla="*/ 560616 w 702956"/>
              <a:gd name="connsiteY36" fmla="*/ 596898 h 1394344"/>
              <a:gd name="connsiteX37" fmla="*/ 559132 w 702956"/>
              <a:gd name="connsiteY37" fmla="*/ 502166 h 1394344"/>
              <a:gd name="connsiteX38" fmla="*/ 601019 w 702956"/>
              <a:gd name="connsiteY38" fmla="*/ 443094 h 1394344"/>
              <a:gd name="connsiteX39" fmla="*/ 604944 w 702956"/>
              <a:gd name="connsiteY39" fmla="*/ 259815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39610 w 702956"/>
              <a:gd name="connsiteY29" fmla="*/ 1042659 h 1394344"/>
              <a:gd name="connsiteX30" fmla="*/ 471888 w 702956"/>
              <a:gd name="connsiteY30" fmla="*/ 948424 h 1394344"/>
              <a:gd name="connsiteX31" fmla="*/ 518576 w 702956"/>
              <a:gd name="connsiteY31" fmla="*/ 987569 h 1394344"/>
              <a:gd name="connsiteX32" fmla="*/ 563802 w 702956"/>
              <a:gd name="connsiteY32" fmla="*/ 950086 h 1394344"/>
              <a:gd name="connsiteX33" fmla="*/ 597121 w 702956"/>
              <a:gd name="connsiteY33" fmla="*/ 847159 h 1394344"/>
              <a:gd name="connsiteX34" fmla="*/ 582306 w 702956"/>
              <a:gd name="connsiteY34" fmla="*/ 783410 h 1394344"/>
              <a:gd name="connsiteX35" fmla="*/ 622332 w 702956"/>
              <a:gd name="connsiteY35" fmla="*/ 683375 h 1394344"/>
              <a:gd name="connsiteX36" fmla="*/ 560616 w 702956"/>
              <a:gd name="connsiteY36" fmla="*/ 596898 h 1394344"/>
              <a:gd name="connsiteX37" fmla="*/ 559132 w 702956"/>
              <a:gd name="connsiteY37" fmla="*/ 502166 h 1394344"/>
              <a:gd name="connsiteX38" fmla="*/ 601019 w 702956"/>
              <a:gd name="connsiteY38" fmla="*/ 443094 h 1394344"/>
              <a:gd name="connsiteX39" fmla="*/ 604944 w 702956"/>
              <a:gd name="connsiteY39" fmla="*/ 259815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39610 w 702956"/>
              <a:gd name="connsiteY29" fmla="*/ 1042659 h 1394344"/>
              <a:gd name="connsiteX30" fmla="*/ 471888 w 702956"/>
              <a:gd name="connsiteY30" fmla="*/ 948424 h 1394344"/>
              <a:gd name="connsiteX31" fmla="*/ 518576 w 702956"/>
              <a:gd name="connsiteY31" fmla="*/ 987569 h 1394344"/>
              <a:gd name="connsiteX32" fmla="*/ 563802 w 702956"/>
              <a:gd name="connsiteY32" fmla="*/ 950086 h 1394344"/>
              <a:gd name="connsiteX33" fmla="*/ 597121 w 702956"/>
              <a:gd name="connsiteY33" fmla="*/ 847159 h 1394344"/>
              <a:gd name="connsiteX34" fmla="*/ 582306 w 702956"/>
              <a:gd name="connsiteY34" fmla="*/ 783410 h 1394344"/>
              <a:gd name="connsiteX35" fmla="*/ 622332 w 702956"/>
              <a:gd name="connsiteY35" fmla="*/ 683375 h 1394344"/>
              <a:gd name="connsiteX36" fmla="*/ 560616 w 702956"/>
              <a:gd name="connsiteY36" fmla="*/ 596898 h 1394344"/>
              <a:gd name="connsiteX37" fmla="*/ 559132 w 702956"/>
              <a:gd name="connsiteY37" fmla="*/ 502166 h 1394344"/>
              <a:gd name="connsiteX38" fmla="*/ 601019 w 702956"/>
              <a:gd name="connsiteY38" fmla="*/ 443094 h 1394344"/>
              <a:gd name="connsiteX39" fmla="*/ 571083 w 702956"/>
              <a:gd name="connsiteY39" fmla="*/ 303534 h 1394344"/>
              <a:gd name="connsiteX40" fmla="*/ 604944 w 702956"/>
              <a:gd name="connsiteY40" fmla="*/ 259815 h 1394344"/>
              <a:gd name="connsiteX41" fmla="*/ 629630 w 702956"/>
              <a:gd name="connsiteY41" fmla="*/ 75271 h 1394344"/>
              <a:gd name="connsiteX42" fmla="*/ 130083 w 702956"/>
              <a:gd name="connsiteY42"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39610 w 702956"/>
              <a:gd name="connsiteY29" fmla="*/ 1042659 h 1394344"/>
              <a:gd name="connsiteX30" fmla="*/ 471888 w 702956"/>
              <a:gd name="connsiteY30" fmla="*/ 948424 h 1394344"/>
              <a:gd name="connsiteX31" fmla="*/ 518576 w 702956"/>
              <a:gd name="connsiteY31" fmla="*/ 987569 h 1394344"/>
              <a:gd name="connsiteX32" fmla="*/ 563802 w 702956"/>
              <a:gd name="connsiteY32" fmla="*/ 950086 h 1394344"/>
              <a:gd name="connsiteX33" fmla="*/ 597121 w 702956"/>
              <a:gd name="connsiteY33" fmla="*/ 847159 h 1394344"/>
              <a:gd name="connsiteX34" fmla="*/ 582306 w 702956"/>
              <a:gd name="connsiteY34" fmla="*/ 783410 h 1394344"/>
              <a:gd name="connsiteX35" fmla="*/ 622332 w 702956"/>
              <a:gd name="connsiteY35" fmla="*/ 683375 h 1394344"/>
              <a:gd name="connsiteX36" fmla="*/ 560616 w 702956"/>
              <a:gd name="connsiteY36" fmla="*/ 596898 h 1394344"/>
              <a:gd name="connsiteX37" fmla="*/ 559132 w 702956"/>
              <a:gd name="connsiteY37" fmla="*/ 502166 h 1394344"/>
              <a:gd name="connsiteX38" fmla="*/ 601019 w 702956"/>
              <a:gd name="connsiteY38" fmla="*/ 443094 h 1394344"/>
              <a:gd name="connsiteX39" fmla="*/ 583389 w 702956"/>
              <a:gd name="connsiteY39" fmla="*/ 346775 h 1394344"/>
              <a:gd name="connsiteX40" fmla="*/ 604944 w 702956"/>
              <a:gd name="connsiteY40" fmla="*/ 259815 h 1394344"/>
              <a:gd name="connsiteX41" fmla="*/ 629630 w 702956"/>
              <a:gd name="connsiteY41" fmla="*/ 75271 h 1394344"/>
              <a:gd name="connsiteX42" fmla="*/ 130083 w 702956"/>
              <a:gd name="connsiteY42"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39610 w 702956"/>
              <a:gd name="connsiteY29" fmla="*/ 1042659 h 1394344"/>
              <a:gd name="connsiteX30" fmla="*/ 471888 w 702956"/>
              <a:gd name="connsiteY30" fmla="*/ 948424 h 1394344"/>
              <a:gd name="connsiteX31" fmla="*/ 518576 w 702956"/>
              <a:gd name="connsiteY31" fmla="*/ 987569 h 1394344"/>
              <a:gd name="connsiteX32" fmla="*/ 563802 w 702956"/>
              <a:gd name="connsiteY32" fmla="*/ 950086 h 1394344"/>
              <a:gd name="connsiteX33" fmla="*/ 597121 w 702956"/>
              <a:gd name="connsiteY33" fmla="*/ 847159 h 1394344"/>
              <a:gd name="connsiteX34" fmla="*/ 582306 w 702956"/>
              <a:gd name="connsiteY34" fmla="*/ 783410 h 1394344"/>
              <a:gd name="connsiteX35" fmla="*/ 622332 w 702956"/>
              <a:gd name="connsiteY35" fmla="*/ 683375 h 1394344"/>
              <a:gd name="connsiteX36" fmla="*/ 560616 w 702956"/>
              <a:gd name="connsiteY36" fmla="*/ 596898 h 1394344"/>
              <a:gd name="connsiteX37" fmla="*/ 559132 w 702956"/>
              <a:gd name="connsiteY37" fmla="*/ 502166 h 1394344"/>
              <a:gd name="connsiteX38" fmla="*/ 601019 w 702956"/>
              <a:gd name="connsiteY38" fmla="*/ 443094 h 1394344"/>
              <a:gd name="connsiteX39" fmla="*/ 583389 w 702956"/>
              <a:gd name="connsiteY39" fmla="*/ 346775 h 1394344"/>
              <a:gd name="connsiteX40" fmla="*/ 604944 w 702956"/>
              <a:gd name="connsiteY40" fmla="*/ 259815 h 1394344"/>
              <a:gd name="connsiteX41" fmla="*/ 629630 w 702956"/>
              <a:gd name="connsiteY41" fmla="*/ 75271 h 1394344"/>
              <a:gd name="connsiteX42" fmla="*/ 130083 w 702956"/>
              <a:gd name="connsiteY42"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39610 w 702956"/>
              <a:gd name="connsiteY29" fmla="*/ 1042659 h 1394344"/>
              <a:gd name="connsiteX30" fmla="*/ 471888 w 702956"/>
              <a:gd name="connsiteY30" fmla="*/ 948424 h 1394344"/>
              <a:gd name="connsiteX31" fmla="*/ 518576 w 702956"/>
              <a:gd name="connsiteY31" fmla="*/ 987569 h 1394344"/>
              <a:gd name="connsiteX32" fmla="*/ 563802 w 702956"/>
              <a:gd name="connsiteY32" fmla="*/ 950086 h 1394344"/>
              <a:gd name="connsiteX33" fmla="*/ 597121 w 702956"/>
              <a:gd name="connsiteY33" fmla="*/ 847159 h 1394344"/>
              <a:gd name="connsiteX34" fmla="*/ 582306 w 702956"/>
              <a:gd name="connsiteY34" fmla="*/ 783410 h 1394344"/>
              <a:gd name="connsiteX35" fmla="*/ 622332 w 702956"/>
              <a:gd name="connsiteY35" fmla="*/ 683375 h 1394344"/>
              <a:gd name="connsiteX36" fmla="*/ 560616 w 702956"/>
              <a:gd name="connsiteY36" fmla="*/ 596898 h 1394344"/>
              <a:gd name="connsiteX37" fmla="*/ 559132 w 702956"/>
              <a:gd name="connsiteY37" fmla="*/ 502166 h 1394344"/>
              <a:gd name="connsiteX38" fmla="*/ 601019 w 702956"/>
              <a:gd name="connsiteY38" fmla="*/ 443094 h 1394344"/>
              <a:gd name="connsiteX39" fmla="*/ 583389 w 702956"/>
              <a:gd name="connsiteY39" fmla="*/ 346775 h 1394344"/>
              <a:gd name="connsiteX40" fmla="*/ 604944 w 702956"/>
              <a:gd name="connsiteY40" fmla="*/ 259815 h 1394344"/>
              <a:gd name="connsiteX41" fmla="*/ 629630 w 702956"/>
              <a:gd name="connsiteY41" fmla="*/ 75271 h 1394344"/>
              <a:gd name="connsiteX42" fmla="*/ 130083 w 702956"/>
              <a:gd name="connsiteY42"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39610 w 702956"/>
              <a:gd name="connsiteY29" fmla="*/ 1042659 h 1394344"/>
              <a:gd name="connsiteX30" fmla="*/ 518576 w 702956"/>
              <a:gd name="connsiteY30" fmla="*/ 987569 h 1394344"/>
              <a:gd name="connsiteX31" fmla="*/ 563802 w 702956"/>
              <a:gd name="connsiteY31" fmla="*/ 950086 h 1394344"/>
              <a:gd name="connsiteX32" fmla="*/ 597121 w 702956"/>
              <a:gd name="connsiteY32" fmla="*/ 847159 h 1394344"/>
              <a:gd name="connsiteX33" fmla="*/ 582306 w 702956"/>
              <a:gd name="connsiteY33" fmla="*/ 783410 h 1394344"/>
              <a:gd name="connsiteX34" fmla="*/ 622332 w 702956"/>
              <a:gd name="connsiteY34" fmla="*/ 683375 h 1394344"/>
              <a:gd name="connsiteX35" fmla="*/ 560616 w 702956"/>
              <a:gd name="connsiteY35" fmla="*/ 596898 h 1394344"/>
              <a:gd name="connsiteX36" fmla="*/ 559132 w 702956"/>
              <a:gd name="connsiteY36" fmla="*/ 502166 h 1394344"/>
              <a:gd name="connsiteX37" fmla="*/ 601019 w 702956"/>
              <a:gd name="connsiteY37" fmla="*/ 443094 h 1394344"/>
              <a:gd name="connsiteX38" fmla="*/ 583389 w 702956"/>
              <a:gd name="connsiteY38" fmla="*/ 346775 h 1394344"/>
              <a:gd name="connsiteX39" fmla="*/ 604944 w 702956"/>
              <a:gd name="connsiteY39" fmla="*/ 259815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518576 w 702956"/>
              <a:gd name="connsiteY29" fmla="*/ 987569 h 1394344"/>
              <a:gd name="connsiteX30" fmla="*/ 563802 w 702956"/>
              <a:gd name="connsiteY30" fmla="*/ 950086 h 1394344"/>
              <a:gd name="connsiteX31" fmla="*/ 597121 w 702956"/>
              <a:gd name="connsiteY31" fmla="*/ 847159 h 1394344"/>
              <a:gd name="connsiteX32" fmla="*/ 582306 w 702956"/>
              <a:gd name="connsiteY32" fmla="*/ 783410 h 1394344"/>
              <a:gd name="connsiteX33" fmla="*/ 622332 w 702956"/>
              <a:gd name="connsiteY33" fmla="*/ 683375 h 1394344"/>
              <a:gd name="connsiteX34" fmla="*/ 560616 w 702956"/>
              <a:gd name="connsiteY34" fmla="*/ 596898 h 1394344"/>
              <a:gd name="connsiteX35" fmla="*/ 559132 w 702956"/>
              <a:gd name="connsiteY35" fmla="*/ 502166 h 1394344"/>
              <a:gd name="connsiteX36" fmla="*/ 601019 w 702956"/>
              <a:gd name="connsiteY36" fmla="*/ 443094 h 1394344"/>
              <a:gd name="connsiteX37" fmla="*/ 583389 w 702956"/>
              <a:gd name="connsiteY37" fmla="*/ 346775 h 1394344"/>
              <a:gd name="connsiteX38" fmla="*/ 604944 w 702956"/>
              <a:gd name="connsiteY38" fmla="*/ 259815 h 1394344"/>
              <a:gd name="connsiteX39" fmla="*/ 629630 w 702956"/>
              <a:gd name="connsiteY39" fmla="*/ 75271 h 1394344"/>
              <a:gd name="connsiteX40" fmla="*/ 130083 w 702956"/>
              <a:gd name="connsiteY40"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518576 w 702956"/>
              <a:gd name="connsiteY28" fmla="*/ 987569 h 1394344"/>
              <a:gd name="connsiteX29" fmla="*/ 563802 w 702956"/>
              <a:gd name="connsiteY29" fmla="*/ 950086 h 1394344"/>
              <a:gd name="connsiteX30" fmla="*/ 597121 w 702956"/>
              <a:gd name="connsiteY30" fmla="*/ 847159 h 1394344"/>
              <a:gd name="connsiteX31" fmla="*/ 582306 w 702956"/>
              <a:gd name="connsiteY31" fmla="*/ 783410 h 1394344"/>
              <a:gd name="connsiteX32" fmla="*/ 622332 w 702956"/>
              <a:gd name="connsiteY32" fmla="*/ 683375 h 1394344"/>
              <a:gd name="connsiteX33" fmla="*/ 560616 w 702956"/>
              <a:gd name="connsiteY33" fmla="*/ 596898 h 1394344"/>
              <a:gd name="connsiteX34" fmla="*/ 559132 w 702956"/>
              <a:gd name="connsiteY34" fmla="*/ 502166 h 1394344"/>
              <a:gd name="connsiteX35" fmla="*/ 601019 w 702956"/>
              <a:gd name="connsiteY35" fmla="*/ 443094 h 1394344"/>
              <a:gd name="connsiteX36" fmla="*/ 583389 w 702956"/>
              <a:gd name="connsiteY36" fmla="*/ 346775 h 1394344"/>
              <a:gd name="connsiteX37" fmla="*/ 604944 w 702956"/>
              <a:gd name="connsiteY37" fmla="*/ 259815 h 1394344"/>
              <a:gd name="connsiteX38" fmla="*/ 629630 w 702956"/>
              <a:gd name="connsiteY38" fmla="*/ 75271 h 1394344"/>
              <a:gd name="connsiteX39" fmla="*/ 130083 w 702956"/>
              <a:gd name="connsiteY39"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453263 w 702956"/>
              <a:gd name="connsiteY26" fmla="*/ 1205550 h 1394344"/>
              <a:gd name="connsiteX27" fmla="*/ 518576 w 702956"/>
              <a:gd name="connsiteY27" fmla="*/ 987569 h 1394344"/>
              <a:gd name="connsiteX28" fmla="*/ 563802 w 702956"/>
              <a:gd name="connsiteY28" fmla="*/ 950086 h 1394344"/>
              <a:gd name="connsiteX29" fmla="*/ 597121 w 702956"/>
              <a:gd name="connsiteY29" fmla="*/ 847159 h 1394344"/>
              <a:gd name="connsiteX30" fmla="*/ 582306 w 702956"/>
              <a:gd name="connsiteY30" fmla="*/ 783410 h 1394344"/>
              <a:gd name="connsiteX31" fmla="*/ 622332 w 702956"/>
              <a:gd name="connsiteY31" fmla="*/ 683375 h 1394344"/>
              <a:gd name="connsiteX32" fmla="*/ 560616 w 702956"/>
              <a:gd name="connsiteY32" fmla="*/ 596898 h 1394344"/>
              <a:gd name="connsiteX33" fmla="*/ 559132 w 702956"/>
              <a:gd name="connsiteY33" fmla="*/ 502166 h 1394344"/>
              <a:gd name="connsiteX34" fmla="*/ 601019 w 702956"/>
              <a:gd name="connsiteY34" fmla="*/ 443094 h 1394344"/>
              <a:gd name="connsiteX35" fmla="*/ 583389 w 702956"/>
              <a:gd name="connsiteY35" fmla="*/ 346775 h 1394344"/>
              <a:gd name="connsiteX36" fmla="*/ 604944 w 702956"/>
              <a:gd name="connsiteY36" fmla="*/ 259815 h 1394344"/>
              <a:gd name="connsiteX37" fmla="*/ 629630 w 702956"/>
              <a:gd name="connsiteY37" fmla="*/ 75271 h 1394344"/>
              <a:gd name="connsiteX38" fmla="*/ 130083 w 702956"/>
              <a:gd name="connsiteY38"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518576 w 702956"/>
              <a:gd name="connsiteY26" fmla="*/ 987569 h 1394344"/>
              <a:gd name="connsiteX27" fmla="*/ 563802 w 702956"/>
              <a:gd name="connsiteY27" fmla="*/ 950086 h 1394344"/>
              <a:gd name="connsiteX28" fmla="*/ 597121 w 702956"/>
              <a:gd name="connsiteY28" fmla="*/ 847159 h 1394344"/>
              <a:gd name="connsiteX29" fmla="*/ 582306 w 702956"/>
              <a:gd name="connsiteY29" fmla="*/ 783410 h 1394344"/>
              <a:gd name="connsiteX30" fmla="*/ 622332 w 702956"/>
              <a:gd name="connsiteY30" fmla="*/ 683375 h 1394344"/>
              <a:gd name="connsiteX31" fmla="*/ 560616 w 702956"/>
              <a:gd name="connsiteY31" fmla="*/ 596898 h 1394344"/>
              <a:gd name="connsiteX32" fmla="*/ 559132 w 702956"/>
              <a:gd name="connsiteY32" fmla="*/ 502166 h 1394344"/>
              <a:gd name="connsiteX33" fmla="*/ 601019 w 702956"/>
              <a:gd name="connsiteY33" fmla="*/ 443094 h 1394344"/>
              <a:gd name="connsiteX34" fmla="*/ 583389 w 702956"/>
              <a:gd name="connsiteY34" fmla="*/ 346775 h 1394344"/>
              <a:gd name="connsiteX35" fmla="*/ 604944 w 702956"/>
              <a:gd name="connsiteY35" fmla="*/ 259815 h 1394344"/>
              <a:gd name="connsiteX36" fmla="*/ 629630 w 702956"/>
              <a:gd name="connsiteY36" fmla="*/ 75271 h 1394344"/>
              <a:gd name="connsiteX37" fmla="*/ 130083 w 702956"/>
              <a:gd name="connsiteY37"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518576 w 702956"/>
              <a:gd name="connsiteY25" fmla="*/ 987569 h 1394344"/>
              <a:gd name="connsiteX26" fmla="*/ 563802 w 702956"/>
              <a:gd name="connsiteY26" fmla="*/ 950086 h 1394344"/>
              <a:gd name="connsiteX27" fmla="*/ 597121 w 702956"/>
              <a:gd name="connsiteY27" fmla="*/ 847159 h 1394344"/>
              <a:gd name="connsiteX28" fmla="*/ 582306 w 702956"/>
              <a:gd name="connsiteY28" fmla="*/ 783410 h 1394344"/>
              <a:gd name="connsiteX29" fmla="*/ 622332 w 702956"/>
              <a:gd name="connsiteY29" fmla="*/ 683375 h 1394344"/>
              <a:gd name="connsiteX30" fmla="*/ 560616 w 702956"/>
              <a:gd name="connsiteY30" fmla="*/ 596898 h 1394344"/>
              <a:gd name="connsiteX31" fmla="*/ 559132 w 702956"/>
              <a:gd name="connsiteY31" fmla="*/ 502166 h 1394344"/>
              <a:gd name="connsiteX32" fmla="*/ 601019 w 702956"/>
              <a:gd name="connsiteY32" fmla="*/ 443094 h 1394344"/>
              <a:gd name="connsiteX33" fmla="*/ 583389 w 702956"/>
              <a:gd name="connsiteY33" fmla="*/ 346775 h 1394344"/>
              <a:gd name="connsiteX34" fmla="*/ 604944 w 702956"/>
              <a:gd name="connsiteY34" fmla="*/ 259815 h 1394344"/>
              <a:gd name="connsiteX35" fmla="*/ 629630 w 702956"/>
              <a:gd name="connsiteY35" fmla="*/ 75271 h 1394344"/>
              <a:gd name="connsiteX36" fmla="*/ 130083 w 702956"/>
              <a:gd name="connsiteY36"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518576 w 702956"/>
              <a:gd name="connsiteY24" fmla="*/ 987569 h 1394344"/>
              <a:gd name="connsiteX25" fmla="*/ 563802 w 702956"/>
              <a:gd name="connsiteY25" fmla="*/ 950086 h 1394344"/>
              <a:gd name="connsiteX26" fmla="*/ 597121 w 702956"/>
              <a:gd name="connsiteY26" fmla="*/ 847159 h 1394344"/>
              <a:gd name="connsiteX27" fmla="*/ 582306 w 702956"/>
              <a:gd name="connsiteY27" fmla="*/ 783410 h 1394344"/>
              <a:gd name="connsiteX28" fmla="*/ 622332 w 702956"/>
              <a:gd name="connsiteY28" fmla="*/ 683375 h 1394344"/>
              <a:gd name="connsiteX29" fmla="*/ 560616 w 702956"/>
              <a:gd name="connsiteY29" fmla="*/ 596898 h 1394344"/>
              <a:gd name="connsiteX30" fmla="*/ 559132 w 702956"/>
              <a:gd name="connsiteY30" fmla="*/ 502166 h 1394344"/>
              <a:gd name="connsiteX31" fmla="*/ 601019 w 702956"/>
              <a:gd name="connsiteY31" fmla="*/ 443094 h 1394344"/>
              <a:gd name="connsiteX32" fmla="*/ 583389 w 702956"/>
              <a:gd name="connsiteY32" fmla="*/ 346775 h 1394344"/>
              <a:gd name="connsiteX33" fmla="*/ 604944 w 702956"/>
              <a:gd name="connsiteY33" fmla="*/ 259815 h 1394344"/>
              <a:gd name="connsiteX34" fmla="*/ 629630 w 702956"/>
              <a:gd name="connsiteY34" fmla="*/ 75271 h 1394344"/>
              <a:gd name="connsiteX35" fmla="*/ 130083 w 702956"/>
              <a:gd name="connsiteY35"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311858 w 702956"/>
              <a:gd name="connsiteY22" fmla="*/ 1296023 h 1394344"/>
              <a:gd name="connsiteX23" fmla="*/ 518576 w 702956"/>
              <a:gd name="connsiteY23" fmla="*/ 987569 h 1394344"/>
              <a:gd name="connsiteX24" fmla="*/ 563802 w 702956"/>
              <a:gd name="connsiteY24" fmla="*/ 950086 h 1394344"/>
              <a:gd name="connsiteX25" fmla="*/ 597121 w 702956"/>
              <a:gd name="connsiteY25" fmla="*/ 847159 h 1394344"/>
              <a:gd name="connsiteX26" fmla="*/ 582306 w 702956"/>
              <a:gd name="connsiteY26" fmla="*/ 783410 h 1394344"/>
              <a:gd name="connsiteX27" fmla="*/ 622332 w 702956"/>
              <a:gd name="connsiteY27" fmla="*/ 683375 h 1394344"/>
              <a:gd name="connsiteX28" fmla="*/ 560616 w 702956"/>
              <a:gd name="connsiteY28" fmla="*/ 596898 h 1394344"/>
              <a:gd name="connsiteX29" fmla="*/ 559132 w 702956"/>
              <a:gd name="connsiteY29" fmla="*/ 502166 h 1394344"/>
              <a:gd name="connsiteX30" fmla="*/ 601019 w 702956"/>
              <a:gd name="connsiteY30" fmla="*/ 443094 h 1394344"/>
              <a:gd name="connsiteX31" fmla="*/ 583389 w 702956"/>
              <a:gd name="connsiteY31" fmla="*/ 346775 h 1394344"/>
              <a:gd name="connsiteX32" fmla="*/ 604944 w 702956"/>
              <a:gd name="connsiteY32" fmla="*/ 259815 h 1394344"/>
              <a:gd name="connsiteX33" fmla="*/ 629630 w 702956"/>
              <a:gd name="connsiteY33" fmla="*/ 75271 h 1394344"/>
              <a:gd name="connsiteX34" fmla="*/ 130083 w 702956"/>
              <a:gd name="connsiteY34"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311858 w 702956"/>
              <a:gd name="connsiteY21" fmla="*/ 1296023 h 1394344"/>
              <a:gd name="connsiteX22" fmla="*/ 518576 w 702956"/>
              <a:gd name="connsiteY22" fmla="*/ 987569 h 1394344"/>
              <a:gd name="connsiteX23" fmla="*/ 563802 w 702956"/>
              <a:gd name="connsiteY23" fmla="*/ 950086 h 1394344"/>
              <a:gd name="connsiteX24" fmla="*/ 597121 w 702956"/>
              <a:gd name="connsiteY24" fmla="*/ 847159 h 1394344"/>
              <a:gd name="connsiteX25" fmla="*/ 582306 w 702956"/>
              <a:gd name="connsiteY25" fmla="*/ 783410 h 1394344"/>
              <a:gd name="connsiteX26" fmla="*/ 622332 w 702956"/>
              <a:gd name="connsiteY26" fmla="*/ 683375 h 1394344"/>
              <a:gd name="connsiteX27" fmla="*/ 560616 w 702956"/>
              <a:gd name="connsiteY27" fmla="*/ 596898 h 1394344"/>
              <a:gd name="connsiteX28" fmla="*/ 559132 w 702956"/>
              <a:gd name="connsiteY28" fmla="*/ 502166 h 1394344"/>
              <a:gd name="connsiteX29" fmla="*/ 601019 w 702956"/>
              <a:gd name="connsiteY29" fmla="*/ 443094 h 1394344"/>
              <a:gd name="connsiteX30" fmla="*/ 583389 w 702956"/>
              <a:gd name="connsiteY30" fmla="*/ 346775 h 1394344"/>
              <a:gd name="connsiteX31" fmla="*/ 604944 w 702956"/>
              <a:gd name="connsiteY31" fmla="*/ 259815 h 1394344"/>
              <a:gd name="connsiteX32" fmla="*/ 629630 w 702956"/>
              <a:gd name="connsiteY32" fmla="*/ 75271 h 1394344"/>
              <a:gd name="connsiteX33" fmla="*/ 130083 w 702956"/>
              <a:gd name="connsiteY33"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311858 w 702956"/>
              <a:gd name="connsiteY20" fmla="*/ 1296023 h 1394344"/>
              <a:gd name="connsiteX21" fmla="*/ 518576 w 702956"/>
              <a:gd name="connsiteY21" fmla="*/ 987569 h 1394344"/>
              <a:gd name="connsiteX22" fmla="*/ 563802 w 702956"/>
              <a:gd name="connsiteY22" fmla="*/ 950086 h 1394344"/>
              <a:gd name="connsiteX23" fmla="*/ 597121 w 702956"/>
              <a:gd name="connsiteY23" fmla="*/ 847159 h 1394344"/>
              <a:gd name="connsiteX24" fmla="*/ 582306 w 702956"/>
              <a:gd name="connsiteY24" fmla="*/ 783410 h 1394344"/>
              <a:gd name="connsiteX25" fmla="*/ 622332 w 702956"/>
              <a:gd name="connsiteY25" fmla="*/ 683375 h 1394344"/>
              <a:gd name="connsiteX26" fmla="*/ 560616 w 702956"/>
              <a:gd name="connsiteY26" fmla="*/ 596898 h 1394344"/>
              <a:gd name="connsiteX27" fmla="*/ 559132 w 702956"/>
              <a:gd name="connsiteY27" fmla="*/ 502166 h 1394344"/>
              <a:gd name="connsiteX28" fmla="*/ 601019 w 702956"/>
              <a:gd name="connsiteY28" fmla="*/ 443094 h 1394344"/>
              <a:gd name="connsiteX29" fmla="*/ 583389 w 702956"/>
              <a:gd name="connsiteY29" fmla="*/ 346775 h 1394344"/>
              <a:gd name="connsiteX30" fmla="*/ 604944 w 702956"/>
              <a:gd name="connsiteY30" fmla="*/ 259815 h 1394344"/>
              <a:gd name="connsiteX31" fmla="*/ 629630 w 702956"/>
              <a:gd name="connsiteY31" fmla="*/ 75271 h 1394344"/>
              <a:gd name="connsiteX32" fmla="*/ 130083 w 702956"/>
              <a:gd name="connsiteY32"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311858 w 702956"/>
              <a:gd name="connsiteY19" fmla="*/ 1296023 h 1394344"/>
              <a:gd name="connsiteX20" fmla="*/ 518576 w 702956"/>
              <a:gd name="connsiteY20" fmla="*/ 987569 h 1394344"/>
              <a:gd name="connsiteX21" fmla="*/ 563802 w 702956"/>
              <a:gd name="connsiteY21" fmla="*/ 950086 h 1394344"/>
              <a:gd name="connsiteX22" fmla="*/ 597121 w 702956"/>
              <a:gd name="connsiteY22" fmla="*/ 847159 h 1394344"/>
              <a:gd name="connsiteX23" fmla="*/ 582306 w 702956"/>
              <a:gd name="connsiteY23" fmla="*/ 783410 h 1394344"/>
              <a:gd name="connsiteX24" fmla="*/ 622332 w 702956"/>
              <a:gd name="connsiteY24" fmla="*/ 683375 h 1394344"/>
              <a:gd name="connsiteX25" fmla="*/ 560616 w 702956"/>
              <a:gd name="connsiteY25" fmla="*/ 596898 h 1394344"/>
              <a:gd name="connsiteX26" fmla="*/ 559132 w 702956"/>
              <a:gd name="connsiteY26" fmla="*/ 502166 h 1394344"/>
              <a:gd name="connsiteX27" fmla="*/ 601019 w 702956"/>
              <a:gd name="connsiteY27" fmla="*/ 443094 h 1394344"/>
              <a:gd name="connsiteX28" fmla="*/ 583389 w 702956"/>
              <a:gd name="connsiteY28" fmla="*/ 346775 h 1394344"/>
              <a:gd name="connsiteX29" fmla="*/ 604944 w 702956"/>
              <a:gd name="connsiteY29" fmla="*/ 259815 h 1394344"/>
              <a:gd name="connsiteX30" fmla="*/ 629630 w 702956"/>
              <a:gd name="connsiteY30" fmla="*/ 75271 h 1394344"/>
              <a:gd name="connsiteX31" fmla="*/ 130083 w 702956"/>
              <a:gd name="connsiteY31" fmla="*/ 415880 h 1394344"/>
              <a:gd name="connsiteX0" fmla="*/ 130083 w 702956"/>
              <a:gd name="connsiteY0" fmla="*/ 415880 h 1371778"/>
              <a:gd name="connsiteX1" fmla="*/ 100427 w 702956"/>
              <a:gd name="connsiteY1" fmla="*/ 504792 h 1371778"/>
              <a:gd name="connsiteX2" fmla="*/ 115547 w 702956"/>
              <a:gd name="connsiteY2" fmla="*/ 560218 h 1371778"/>
              <a:gd name="connsiteX3" fmla="*/ 187679 w 702956"/>
              <a:gd name="connsiteY3" fmla="*/ 612000 h 1371778"/>
              <a:gd name="connsiteX4" fmla="*/ 148991 w 702956"/>
              <a:gd name="connsiteY4" fmla="*/ 667942 h 1371778"/>
              <a:gd name="connsiteX5" fmla="*/ 114981 w 702956"/>
              <a:gd name="connsiteY5" fmla="*/ 707220 h 1371778"/>
              <a:gd name="connsiteX6" fmla="*/ 73489 w 702956"/>
              <a:gd name="connsiteY6" fmla="*/ 788566 h 1371778"/>
              <a:gd name="connsiteX7" fmla="*/ 75926 w 702956"/>
              <a:gd name="connsiteY7" fmla="*/ 880158 h 1371778"/>
              <a:gd name="connsiteX8" fmla="*/ 50474 w 702956"/>
              <a:gd name="connsiteY8" fmla="*/ 916140 h 1371778"/>
              <a:gd name="connsiteX9" fmla="*/ 57534 w 702956"/>
              <a:gd name="connsiteY9" fmla="*/ 999652 h 1371778"/>
              <a:gd name="connsiteX10" fmla="*/ 35745 w 702956"/>
              <a:gd name="connsiteY10" fmla="*/ 1045834 h 1371778"/>
              <a:gd name="connsiteX11" fmla="*/ 57856 w 702956"/>
              <a:gd name="connsiteY11" fmla="*/ 1057961 h 1371778"/>
              <a:gd name="connsiteX12" fmla="*/ 48140 w 702956"/>
              <a:gd name="connsiteY12" fmla="*/ 1106604 h 1371778"/>
              <a:gd name="connsiteX13" fmla="*/ 111075 w 702956"/>
              <a:gd name="connsiteY13" fmla="*/ 1218345 h 1371778"/>
              <a:gd name="connsiteX14" fmla="*/ 128157 w 702956"/>
              <a:gd name="connsiteY14" fmla="*/ 1283119 h 1371778"/>
              <a:gd name="connsiteX15" fmla="*/ 140074 w 702956"/>
              <a:gd name="connsiteY15" fmla="*/ 1334982 h 1371778"/>
              <a:gd name="connsiteX16" fmla="*/ 193297 w 702956"/>
              <a:gd name="connsiteY16" fmla="*/ 1290213 h 1371778"/>
              <a:gd name="connsiteX17" fmla="*/ 200624 w 702956"/>
              <a:gd name="connsiteY17" fmla="*/ 1370809 h 1371778"/>
              <a:gd name="connsiteX18" fmla="*/ 311858 w 702956"/>
              <a:gd name="connsiteY18" fmla="*/ 1296023 h 1371778"/>
              <a:gd name="connsiteX19" fmla="*/ 518576 w 702956"/>
              <a:gd name="connsiteY19" fmla="*/ 987569 h 1371778"/>
              <a:gd name="connsiteX20" fmla="*/ 563802 w 702956"/>
              <a:gd name="connsiteY20" fmla="*/ 950086 h 1371778"/>
              <a:gd name="connsiteX21" fmla="*/ 597121 w 702956"/>
              <a:gd name="connsiteY21" fmla="*/ 847159 h 1371778"/>
              <a:gd name="connsiteX22" fmla="*/ 582306 w 702956"/>
              <a:gd name="connsiteY22" fmla="*/ 783410 h 1371778"/>
              <a:gd name="connsiteX23" fmla="*/ 622332 w 702956"/>
              <a:gd name="connsiteY23" fmla="*/ 683375 h 1371778"/>
              <a:gd name="connsiteX24" fmla="*/ 560616 w 702956"/>
              <a:gd name="connsiteY24" fmla="*/ 596898 h 1371778"/>
              <a:gd name="connsiteX25" fmla="*/ 559132 w 702956"/>
              <a:gd name="connsiteY25" fmla="*/ 502166 h 1371778"/>
              <a:gd name="connsiteX26" fmla="*/ 601019 w 702956"/>
              <a:gd name="connsiteY26" fmla="*/ 443094 h 1371778"/>
              <a:gd name="connsiteX27" fmla="*/ 583389 w 702956"/>
              <a:gd name="connsiteY27" fmla="*/ 346775 h 1371778"/>
              <a:gd name="connsiteX28" fmla="*/ 604944 w 702956"/>
              <a:gd name="connsiteY28" fmla="*/ 259815 h 1371778"/>
              <a:gd name="connsiteX29" fmla="*/ 629630 w 702956"/>
              <a:gd name="connsiteY29" fmla="*/ 75271 h 1371778"/>
              <a:gd name="connsiteX30" fmla="*/ 130083 w 702956"/>
              <a:gd name="connsiteY30" fmla="*/ 415880 h 1371778"/>
              <a:gd name="connsiteX0" fmla="*/ 130083 w 702956"/>
              <a:gd name="connsiteY0" fmla="*/ 415880 h 1377302"/>
              <a:gd name="connsiteX1" fmla="*/ 100427 w 702956"/>
              <a:gd name="connsiteY1" fmla="*/ 504792 h 1377302"/>
              <a:gd name="connsiteX2" fmla="*/ 115547 w 702956"/>
              <a:gd name="connsiteY2" fmla="*/ 560218 h 1377302"/>
              <a:gd name="connsiteX3" fmla="*/ 187679 w 702956"/>
              <a:gd name="connsiteY3" fmla="*/ 612000 h 1377302"/>
              <a:gd name="connsiteX4" fmla="*/ 148991 w 702956"/>
              <a:gd name="connsiteY4" fmla="*/ 667942 h 1377302"/>
              <a:gd name="connsiteX5" fmla="*/ 114981 w 702956"/>
              <a:gd name="connsiteY5" fmla="*/ 707220 h 1377302"/>
              <a:gd name="connsiteX6" fmla="*/ 73489 w 702956"/>
              <a:gd name="connsiteY6" fmla="*/ 788566 h 1377302"/>
              <a:gd name="connsiteX7" fmla="*/ 75926 w 702956"/>
              <a:gd name="connsiteY7" fmla="*/ 880158 h 1377302"/>
              <a:gd name="connsiteX8" fmla="*/ 50474 w 702956"/>
              <a:gd name="connsiteY8" fmla="*/ 916140 h 1377302"/>
              <a:gd name="connsiteX9" fmla="*/ 57534 w 702956"/>
              <a:gd name="connsiteY9" fmla="*/ 999652 h 1377302"/>
              <a:gd name="connsiteX10" fmla="*/ 35745 w 702956"/>
              <a:gd name="connsiteY10" fmla="*/ 1045834 h 1377302"/>
              <a:gd name="connsiteX11" fmla="*/ 57856 w 702956"/>
              <a:gd name="connsiteY11" fmla="*/ 1057961 h 1377302"/>
              <a:gd name="connsiteX12" fmla="*/ 48140 w 702956"/>
              <a:gd name="connsiteY12" fmla="*/ 1106604 h 1377302"/>
              <a:gd name="connsiteX13" fmla="*/ 111075 w 702956"/>
              <a:gd name="connsiteY13" fmla="*/ 1218345 h 1377302"/>
              <a:gd name="connsiteX14" fmla="*/ 128157 w 702956"/>
              <a:gd name="connsiteY14" fmla="*/ 1283119 h 1377302"/>
              <a:gd name="connsiteX15" fmla="*/ 140074 w 702956"/>
              <a:gd name="connsiteY15" fmla="*/ 1334982 h 1377302"/>
              <a:gd name="connsiteX16" fmla="*/ 200624 w 702956"/>
              <a:gd name="connsiteY16" fmla="*/ 1370809 h 1377302"/>
              <a:gd name="connsiteX17" fmla="*/ 311858 w 702956"/>
              <a:gd name="connsiteY17" fmla="*/ 1296023 h 1377302"/>
              <a:gd name="connsiteX18" fmla="*/ 518576 w 702956"/>
              <a:gd name="connsiteY18" fmla="*/ 987569 h 1377302"/>
              <a:gd name="connsiteX19" fmla="*/ 563802 w 702956"/>
              <a:gd name="connsiteY19" fmla="*/ 950086 h 1377302"/>
              <a:gd name="connsiteX20" fmla="*/ 597121 w 702956"/>
              <a:gd name="connsiteY20" fmla="*/ 847159 h 1377302"/>
              <a:gd name="connsiteX21" fmla="*/ 582306 w 702956"/>
              <a:gd name="connsiteY21" fmla="*/ 783410 h 1377302"/>
              <a:gd name="connsiteX22" fmla="*/ 622332 w 702956"/>
              <a:gd name="connsiteY22" fmla="*/ 683375 h 1377302"/>
              <a:gd name="connsiteX23" fmla="*/ 560616 w 702956"/>
              <a:gd name="connsiteY23" fmla="*/ 596898 h 1377302"/>
              <a:gd name="connsiteX24" fmla="*/ 559132 w 702956"/>
              <a:gd name="connsiteY24" fmla="*/ 502166 h 1377302"/>
              <a:gd name="connsiteX25" fmla="*/ 601019 w 702956"/>
              <a:gd name="connsiteY25" fmla="*/ 443094 h 1377302"/>
              <a:gd name="connsiteX26" fmla="*/ 583389 w 702956"/>
              <a:gd name="connsiteY26" fmla="*/ 346775 h 1377302"/>
              <a:gd name="connsiteX27" fmla="*/ 604944 w 702956"/>
              <a:gd name="connsiteY27" fmla="*/ 259815 h 1377302"/>
              <a:gd name="connsiteX28" fmla="*/ 629630 w 702956"/>
              <a:gd name="connsiteY28" fmla="*/ 75271 h 1377302"/>
              <a:gd name="connsiteX29" fmla="*/ 130083 w 702956"/>
              <a:gd name="connsiteY29" fmla="*/ 415880 h 1377302"/>
              <a:gd name="connsiteX0" fmla="*/ 130083 w 702956"/>
              <a:gd name="connsiteY0" fmla="*/ 415880 h 1371776"/>
              <a:gd name="connsiteX1" fmla="*/ 100427 w 702956"/>
              <a:gd name="connsiteY1" fmla="*/ 504792 h 1371776"/>
              <a:gd name="connsiteX2" fmla="*/ 115547 w 702956"/>
              <a:gd name="connsiteY2" fmla="*/ 560218 h 1371776"/>
              <a:gd name="connsiteX3" fmla="*/ 187679 w 702956"/>
              <a:gd name="connsiteY3" fmla="*/ 612000 h 1371776"/>
              <a:gd name="connsiteX4" fmla="*/ 148991 w 702956"/>
              <a:gd name="connsiteY4" fmla="*/ 667942 h 1371776"/>
              <a:gd name="connsiteX5" fmla="*/ 114981 w 702956"/>
              <a:gd name="connsiteY5" fmla="*/ 707220 h 1371776"/>
              <a:gd name="connsiteX6" fmla="*/ 73489 w 702956"/>
              <a:gd name="connsiteY6" fmla="*/ 788566 h 1371776"/>
              <a:gd name="connsiteX7" fmla="*/ 75926 w 702956"/>
              <a:gd name="connsiteY7" fmla="*/ 880158 h 1371776"/>
              <a:gd name="connsiteX8" fmla="*/ 50474 w 702956"/>
              <a:gd name="connsiteY8" fmla="*/ 916140 h 1371776"/>
              <a:gd name="connsiteX9" fmla="*/ 57534 w 702956"/>
              <a:gd name="connsiteY9" fmla="*/ 999652 h 1371776"/>
              <a:gd name="connsiteX10" fmla="*/ 35745 w 702956"/>
              <a:gd name="connsiteY10" fmla="*/ 1045834 h 1371776"/>
              <a:gd name="connsiteX11" fmla="*/ 57856 w 702956"/>
              <a:gd name="connsiteY11" fmla="*/ 1057961 h 1371776"/>
              <a:gd name="connsiteX12" fmla="*/ 48140 w 702956"/>
              <a:gd name="connsiteY12" fmla="*/ 1106604 h 1371776"/>
              <a:gd name="connsiteX13" fmla="*/ 111075 w 702956"/>
              <a:gd name="connsiteY13" fmla="*/ 1218345 h 1371776"/>
              <a:gd name="connsiteX14" fmla="*/ 128157 w 702956"/>
              <a:gd name="connsiteY14" fmla="*/ 1283119 h 1371776"/>
              <a:gd name="connsiteX15" fmla="*/ 200624 w 702956"/>
              <a:gd name="connsiteY15" fmla="*/ 1370809 h 1371776"/>
              <a:gd name="connsiteX16" fmla="*/ 311858 w 702956"/>
              <a:gd name="connsiteY16" fmla="*/ 1296023 h 1371776"/>
              <a:gd name="connsiteX17" fmla="*/ 518576 w 702956"/>
              <a:gd name="connsiteY17" fmla="*/ 987569 h 1371776"/>
              <a:gd name="connsiteX18" fmla="*/ 563802 w 702956"/>
              <a:gd name="connsiteY18" fmla="*/ 950086 h 1371776"/>
              <a:gd name="connsiteX19" fmla="*/ 597121 w 702956"/>
              <a:gd name="connsiteY19" fmla="*/ 847159 h 1371776"/>
              <a:gd name="connsiteX20" fmla="*/ 582306 w 702956"/>
              <a:gd name="connsiteY20" fmla="*/ 783410 h 1371776"/>
              <a:gd name="connsiteX21" fmla="*/ 622332 w 702956"/>
              <a:gd name="connsiteY21" fmla="*/ 683375 h 1371776"/>
              <a:gd name="connsiteX22" fmla="*/ 560616 w 702956"/>
              <a:gd name="connsiteY22" fmla="*/ 596898 h 1371776"/>
              <a:gd name="connsiteX23" fmla="*/ 559132 w 702956"/>
              <a:gd name="connsiteY23" fmla="*/ 502166 h 1371776"/>
              <a:gd name="connsiteX24" fmla="*/ 601019 w 702956"/>
              <a:gd name="connsiteY24" fmla="*/ 443094 h 1371776"/>
              <a:gd name="connsiteX25" fmla="*/ 583389 w 702956"/>
              <a:gd name="connsiteY25" fmla="*/ 346775 h 1371776"/>
              <a:gd name="connsiteX26" fmla="*/ 604944 w 702956"/>
              <a:gd name="connsiteY26" fmla="*/ 259815 h 1371776"/>
              <a:gd name="connsiteX27" fmla="*/ 629630 w 702956"/>
              <a:gd name="connsiteY27" fmla="*/ 75271 h 1371776"/>
              <a:gd name="connsiteX28" fmla="*/ 130083 w 702956"/>
              <a:gd name="connsiteY28" fmla="*/ 415880 h 1371776"/>
              <a:gd name="connsiteX0" fmla="*/ 130083 w 702956"/>
              <a:gd name="connsiteY0" fmla="*/ 415880 h 1371778"/>
              <a:gd name="connsiteX1" fmla="*/ 100427 w 702956"/>
              <a:gd name="connsiteY1" fmla="*/ 504792 h 1371778"/>
              <a:gd name="connsiteX2" fmla="*/ 115547 w 702956"/>
              <a:gd name="connsiteY2" fmla="*/ 560218 h 1371778"/>
              <a:gd name="connsiteX3" fmla="*/ 187679 w 702956"/>
              <a:gd name="connsiteY3" fmla="*/ 612000 h 1371778"/>
              <a:gd name="connsiteX4" fmla="*/ 148991 w 702956"/>
              <a:gd name="connsiteY4" fmla="*/ 667942 h 1371778"/>
              <a:gd name="connsiteX5" fmla="*/ 114981 w 702956"/>
              <a:gd name="connsiteY5" fmla="*/ 707220 h 1371778"/>
              <a:gd name="connsiteX6" fmla="*/ 73489 w 702956"/>
              <a:gd name="connsiteY6" fmla="*/ 788566 h 1371778"/>
              <a:gd name="connsiteX7" fmla="*/ 75926 w 702956"/>
              <a:gd name="connsiteY7" fmla="*/ 880158 h 1371778"/>
              <a:gd name="connsiteX8" fmla="*/ 50474 w 702956"/>
              <a:gd name="connsiteY8" fmla="*/ 916140 h 1371778"/>
              <a:gd name="connsiteX9" fmla="*/ 57534 w 702956"/>
              <a:gd name="connsiteY9" fmla="*/ 999652 h 1371778"/>
              <a:gd name="connsiteX10" fmla="*/ 35745 w 702956"/>
              <a:gd name="connsiteY10" fmla="*/ 1045834 h 1371778"/>
              <a:gd name="connsiteX11" fmla="*/ 57856 w 702956"/>
              <a:gd name="connsiteY11" fmla="*/ 1057961 h 1371778"/>
              <a:gd name="connsiteX12" fmla="*/ 48140 w 702956"/>
              <a:gd name="connsiteY12" fmla="*/ 1106604 h 1371778"/>
              <a:gd name="connsiteX13" fmla="*/ 111075 w 702956"/>
              <a:gd name="connsiteY13" fmla="*/ 1218345 h 1371778"/>
              <a:gd name="connsiteX14" fmla="*/ 200624 w 702956"/>
              <a:gd name="connsiteY14" fmla="*/ 1370809 h 1371778"/>
              <a:gd name="connsiteX15" fmla="*/ 311858 w 702956"/>
              <a:gd name="connsiteY15" fmla="*/ 1296023 h 1371778"/>
              <a:gd name="connsiteX16" fmla="*/ 518576 w 702956"/>
              <a:gd name="connsiteY16" fmla="*/ 987569 h 1371778"/>
              <a:gd name="connsiteX17" fmla="*/ 563802 w 702956"/>
              <a:gd name="connsiteY17" fmla="*/ 950086 h 1371778"/>
              <a:gd name="connsiteX18" fmla="*/ 597121 w 702956"/>
              <a:gd name="connsiteY18" fmla="*/ 847159 h 1371778"/>
              <a:gd name="connsiteX19" fmla="*/ 582306 w 702956"/>
              <a:gd name="connsiteY19" fmla="*/ 783410 h 1371778"/>
              <a:gd name="connsiteX20" fmla="*/ 622332 w 702956"/>
              <a:gd name="connsiteY20" fmla="*/ 683375 h 1371778"/>
              <a:gd name="connsiteX21" fmla="*/ 560616 w 702956"/>
              <a:gd name="connsiteY21" fmla="*/ 596898 h 1371778"/>
              <a:gd name="connsiteX22" fmla="*/ 559132 w 702956"/>
              <a:gd name="connsiteY22" fmla="*/ 502166 h 1371778"/>
              <a:gd name="connsiteX23" fmla="*/ 601019 w 702956"/>
              <a:gd name="connsiteY23" fmla="*/ 443094 h 1371778"/>
              <a:gd name="connsiteX24" fmla="*/ 583389 w 702956"/>
              <a:gd name="connsiteY24" fmla="*/ 346775 h 1371778"/>
              <a:gd name="connsiteX25" fmla="*/ 604944 w 702956"/>
              <a:gd name="connsiteY25" fmla="*/ 259815 h 1371778"/>
              <a:gd name="connsiteX26" fmla="*/ 629630 w 702956"/>
              <a:gd name="connsiteY26" fmla="*/ 75271 h 1371778"/>
              <a:gd name="connsiteX27" fmla="*/ 130083 w 702956"/>
              <a:gd name="connsiteY27" fmla="*/ 415880 h 1371778"/>
              <a:gd name="connsiteX0" fmla="*/ 118658 w 691531"/>
              <a:gd name="connsiteY0" fmla="*/ 415880 h 1371776"/>
              <a:gd name="connsiteX1" fmla="*/ 89002 w 691531"/>
              <a:gd name="connsiteY1" fmla="*/ 504792 h 1371776"/>
              <a:gd name="connsiteX2" fmla="*/ 104122 w 691531"/>
              <a:gd name="connsiteY2" fmla="*/ 560218 h 1371776"/>
              <a:gd name="connsiteX3" fmla="*/ 176254 w 691531"/>
              <a:gd name="connsiteY3" fmla="*/ 612000 h 1371776"/>
              <a:gd name="connsiteX4" fmla="*/ 137566 w 691531"/>
              <a:gd name="connsiteY4" fmla="*/ 667942 h 1371776"/>
              <a:gd name="connsiteX5" fmla="*/ 103556 w 691531"/>
              <a:gd name="connsiteY5" fmla="*/ 707220 h 1371776"/>
              <a:gd name="connsiteX6" fmla="*/ 62064 w 691531"/>
              <a:gd name="connsiteY6" fmla="*/ 788566 h 1371776"/>
              <a:gd name="connsiteX7" fmla="*/ 64501 w 691531"/>
              <a:gd name="connsiteY7" fmla="*/ 880158 h 1371776"/>
              <a:gd name="connsiteX8" fmla="*/ 39049 w 691531"/>
              <a:gd name="connsiteY8" fmla="*/ 916140 h 1371776"/>
              <a:gd name="connsiteX9" fmla="*/ 46109 w 691531"/>
              <a:gd name="connsiteY9" fmla="*/ 999652 h 1371776"/>
              <a:gd name="connsiteX10" fmla="*/ 24320 w 691531"/>
              <a:gd name="connsiteY10" fmla="*/ 1045834 h 1371776"/>
              <a:gd name="connsiteX11" fmla="*/ 46431 w 691531"/>
              <a:gd name="connsiteY11" fmla="*/ 1057961 h 1371776"/>
              <a:gd name="connsiteX12" fmla="*/ 36715 w 691531"/>
              <a:gd name="connsiteY12" fmla="*/ 1106604 h 1371776"/>
              <a:gd name="connsiteX13" fmla="*/ 189199 w 691531"/>
              <a:gd name="connsiteY13" fmla="*/ 1370809 h 1371776"/>
              <a:gd name="connsiteX14" fmla="*/ 300433 w 691531"/>
              <a:gd name="connsiteY14" fmla="*/ 1296023 h 1371776"/>
              <a:gd name="connsiteX15" fmla="*/ 507151 w 691531"/>
              <a:gd name="connsiteY15" fmla="*/ 987569 h 1371776"/>
              <a:gd name="connsiteX16" fmla="*/ 552377 w 691531"/>
              <a:gd name="connsiteY16" fmla="*/ 950086 h 1371776"/>
              <a:gd name="connsiteX17" fmla="*/ 585696 w 691531"/>
              <a:gd name="connsiteY17" fmla="*/ 847159 h 1371776"/>
              <a:gd name="connsiteX18" fmla="*/ 570881 w 691531"/>
              <a:gd name="connsiteY18" fmla="*/ 783410 h 1371776"/>
              <a:gd name="connsiteX19" fmla="*/ 610907 w 691531"/>
              <a:gd name="connsiteY19" fmla="*/ 683375 h 1371776"/>
              <a:gd name="connsiteX20" fmla="*/ 549191 w 691531"/>
              <a:gd name="connsiteY20" fmla="*/ 596898 h 1371776"/>
              <a:gd name="connsiteX21" fmla="*/ 547707 w 691531"/>
              <a:gd name="connsiteY21" fmla="*/ 502166 h 1371776"/>
              <a:gd name="connsiteX22" fmla="*/ 589594 w 691531"/>
              <a:gd name="connsiteY22" fmla="*/ 443094 h 1371776"/>
              <a:gd name="connsiteX23" fmla="*/ 571964 w 691531"/>
              <a:gd name="connsiteY23" fmla="*/ 346775 h 1371776"/>
              <a:gd name="connsiteX24" fmla="*/ 593519 w 691531"/>
              <a:gd name="connsiteY24" fmla="*/ 259815 h 1371776"/>
              <a:gd name="connsiteX25" fmla="*/ 618205 w 691531"/>
              <a:gd name="connsiteY25" fmla="*/ 75271 h 1371776"/>
              <a:gd name="connsiteX26" fmla="*/ 118658 w 691531"/>
              <a:gd name="connsiteY26" fmla="*/ 415880 h 1371776"/>
              <a:gd name="connsiteX0" fmla="*/ 118658 w 691531"/>
              <a:gd name="connsiteY0" fmla="*/ 415880 h 1371778"/>
              <a:gd name="connsiteX1" fmla="*/ 89002 w 691531"/>
              <a:gd name="connsiteY1" fmla="*/ 504792 h 1371778"/>
              <a:gd name="connsiteX2" fmla="*/ 104122 w 691531"/>
              <a:gd name="connsiteY2" fmla="*/ 560218 h 1371778"/>
              <a:gd name="connsiteX3" fmla="*/ 176254 w 691531"/>
              <a:gd name="connsiteY3" fmla="*/ 612000 h 1371778"/>
              <a:gd name="connsiteX4" fmla="*/ 137566 w 691531"/>
              <a:gd name="connsiteY4" fmla="*/ 667942 h 1371778"/>
              <a:gd name="connsiteX5" fmla="*/ 103556 w 691531"/>
              <a:gd name="connsiteY5" fmla="*/ 707220 h 1371778"/>
              <a:gd name="connsiteX6" fmla="*/ 62064 w 691531"/>
              <a:gd name="connsiteY6" fmla="*/ 788566 h 1371778"/>
              <a:gd name="connsiteX7" fmla="*/ 64501 w 691531"/>
              <a:gd name="connsiteY7" fmla="*/ 880158 h 1371778"/>
              <a:gd name="connsiteX8" fmla="*/ 39049 w 691531"/>
              <a:gd name="connsiteY8" fmla="*/ 916140 h 1371778"/>
              <a:gd name="connsiteX9" fmla="*/ 46109 w 691531"/>
              <a:gd name="connsiteY9" fmla="*/ 999652 h 1371778"/>
              <a:gd name="connsiteX10" fmla="*/ 24320 w 691531"/>
              <a:gd name="connsiteY10" fmla="*/ 1045834 h 1371778"/>
              <a:gd name="connsiteX11" fmla="*/ 46431 w 691531"/>
              <a:gd name="connsiteY11" fmla="*/ 1057961 h 1371778"/>
              <a:gd name="connsiteX12" fmla="*/ 189199 w 691531"/>
              <a:gd name="connsiteY12" fmla="*/ 1370809 h 1371778"/>
              <a:gd name="connsiteX13" fmla="*/ 300433 w 691531"/>
              <a:gd name="connsiteY13" fmla="*/ 1296023 h 1371778"/>
              <a:gd name="connsiteX14" fmla="*/ 507151 w 691531"/>
              <a:gd name="connsiteY14" fmla="*/ 987569 h 1371778"/>
              <a:gd name="connsiteX15" fmla="*/ 552377 w 691531"/>
              <a:gd name="connsiteY15" fmla="*/ 950086 h 1371778"/>
              <a:gd name="connsiteX16" fmla="*/ 585696 w 691531"/>
              <a:gd name="connsiteY16" fmla="*/ 847159 h 1371778"/>
              <a:gd name="connsiteX17" fmla="*/ 570881 w 691531"/>
              <a:gd name="connsiteY17" fmla="*/ 783410 h 1371778"/>
              <a:gd name="connsiteX18" fmla="*/ 610907 w 691531"/>
              <a:gd name="connsiteY18" fmla="*/ 683375 h 1371778"/>
              <a:gd name="connsiteX19" fmla="*/ 549191 w 691531"/>
              <a:gd name="connsiteY19" fmla="*/ 596898 h 1371778"/>
              <a:gd name="connsiteX20" fmla="*/ 547707 w 691531"/>
              <a:gd name="connsiteY20" fmla="*/ 502166 h 1371778"/>
              <a:gd name="connsiteX21" fmla="*/ 589594 w 691531"/>
              <a:gd name="connsiteY21" fmla="*/ 443094 h 1371778"/>
              <a:gd name="connsiteX22" fmla="*/ 571964 w 691531"/>
              <a:gd name="connsiteY22" fmla="*/ 346775 h 1371778"/>
              <a:gd name="connsiteX23" fmla="*/ 593519 w 691531"/>
              <a:gd name="connsiteY23" fmla="*/ 259815 h 1371778"/>
              <a:gd name="connsiteX24" fmla="*/ 618205 w 691531"/>
              <a:gd name="connsiteY24" fmla="*/ 75271 h 1371778"/>
              <a:gd name="connsiteX25" fmla="*/ 118658 w 691531"/>
              <a:gd name="connsiteY25" fmla="*/ 415880 h 1371778"/>
              <a:gd name="connsiteX0" fmla="*/ 118658 w 691531"/>
              <a:gd name="connsiteY0" fmla="*/ 415880 h 1296022"/>
              <a:gd name="connsiteX1" fmla="*/ 89002 w 691531"/>
              <a:gd name="connsiteY1" fmla="*/ 504792 h 1296022"/>
              <a:gd name="connsiteX2" fmla="*/ 104122 w 691531"/>
              <a:gd name="connsiteY2" fmla="*/ 560218 h 1296022"/>
              <a:gd name="connsiteX3" fmla="*/ 176254 w 691531"/>
              <a:gd name="connsiteY3" fmla="*/ 612000 h 1296022"/>
              <a:gd name="connsiteX4" fmla="*/ 137566 w 691531"/>
              <a:gd name="connsiteY4" fmla="*/ 667942 h 1296022"/>
              <a:gd name="connsiteX5" fmla="*/ 103556 w 691531"/>
              <a:gd name="connsiteY5" fmla="*/ 707220 h 1296022"/>
              <a:gd name="connsiteX6" fmla="*/ 62064 w 691531"/>
              <a:gd name="connsiteY6" fmla="*/ 788566 h 1296022"/>
              <a:gd name="connsiteX7" fmla="*/ 64501 w 691531"/>
              <a:gd name="connsiteY7" fmla="*/ 880158 h 1296022"/>
              <a:gd name="connsiteX8" fmla="*/ 39049 w 691531"/>
              <a:gd name="connsiteY8" fmla="*/ 916140 h 1296022"/>
              <a:gd name="connsiteX9" fmla="*/ 46109 w 691531"/>
              <a:gd name="connsiteY9" fmla="*/ 999652 h 1296022"/>
              <a:gd name="connsiteX10" fmla="*/ 24320 w 691531"/>
              <a:gd name="connsiteY10" fmla="*/ 1045834 h 1296022"/>
              <a:gd name="connsiteX11" fmla="*/ 46431 w 691531"/>
              <a:gd name="connsiteY11" fmla="*/ 1057961 h 1296022"/>
              <a:gd name="connsiteX12" fmla="*/ 300433 w 691531"/>
              <a:gd name="connsiteY12" fmla="*/ 1296023 h 1296022"/>
              <a:gd name="connsiteX13" fmla="*/ 507151 w 691531"/>
              <a:gd name="connsiteY13" fmla="*/ 987569 h 1296022"/>
              <a:gd name="connsiteX14" fmla="*/ 552377 w 691531"/>
              <a:gd name="connsiteY14" fmla="*/ 950086 h 1296022"/>
              <a:gd name="connsiteX15" fmla="*/ 585696 w 691531"/>
              <a:gd name="connsiteY15" fmla="*/ 847159 h 1296022"/>
              <a:gd name="connsiteX16" fmla="*/ 570881 w 691531"/>
              <a:gd name="connsiteY16" fmla="*/ 783410 h 1296022"/>
              <a:gd name="connsiteX17" fmla="*/ 610907 w 691531"/>
              <a:gd name="connsiteY17" fmla="*/ 683375 h 1296022"/>
              <a:gd name="connsiteX18" fmla="*/ 549191 w 691531"/>
              <a:gd name="connsiteY18" fmla="*/ 596898 h 1296022"/>
              <a:gd name="connsiteX19" fmla="*/ 547707 w 691531"/>
              <a:gd name="connsiteY19" fmla="*/ 502166 h 1296022"/>
              <a:gd name="connsiteX20" fmla="*/ 589594 w 691531"/>
              <a:gd name="connsiteY20" fmla="*/ 443094 h 1296022"/>
              <a:gd name="connsiteX21" fmla="*/ 571964 w 691531"/>
              <a:gd name="connsiteY21" fmla="*/ 346775 h 1296022"/>
              <a:gd name="connsiteX22" fmla="*/ 593519 w 691531"/>
              <a:gd name="connsiteY22" fmla="*/ 259815 h 1296022"/>
              <a:gd name="connsiteX23" fmla="*/ 618205 w 691531"/>
              <a:gd name="connsiteY23" fmla="*/ 75271 h 1296022"/>
              <a:gd name="connsiteX24" fmla="*/ 118658 w 691531"/>
              <a:gd name="connsiteY24" fmla="*/ 415880 h 1296022"/>
              <a:gd name="connsiteX0" fmla="*/ 118658 w 691531"/>
              <a:gd name="connsiteY0" fmla="*/ 415880 h 1066989"/>
              <a:gd name="connsiteX1" fmla="*/ 89002 w 691531"/>
              <a:gd name="connsiteY1" fmla="*/ 504792 h 1066989"/>
              <a:gd name="connsiteX2" fmla="*/ 104122 w 691531"/>
              <a:gd name="connsiteY2" fmla="*/ 560218 h 1066989"/>
              <a:gd name="connsiteX3" fmla="*/ 176254 w 691531"/>
              <a:gd name="connsiteY3" fmla="*/ 612000 h 1066989"/>
              <a:gd name="connsiteX4" fmla="*/ 137566 w 691531"/>
              <a:gd name="connsiteY4" fmla="*/ 667942 h 1066989"/>
              <a:gd name="connsiteX5" fmla="*/ 103556 w 691531"/>
              <a:gd name="connsiteY5" fmla="*/ 707220 h 1066989"/>
              <a:gd name="connsiteX6" fmla="*/ 62064 w 691531"/>
              <a:gd name="connsiteY6" fmla="*/ 788566 h 1066989"/>
              <a:gd name="connsiteX7" fmla="*/ 64501 w 691531"/>
              <a:gd name="connsiteY7" fmla="*/ 880158 h 1066989"/>
              <a:gd name="connsiteX8" fmla="*/ 39049 w 691531"/>
              <a:gd name="connsiteY8" fmla="*/ 916140 h 1066989"/>
              <a:gd name="connsiteX9" fmla="*/ 46109 w 691531"/>
              <a:gd name="connsiteY9" fmla="*/ 999652 h 1066989"/>
              <a:gd name="connsiteX10" fmla="*/ 24320 w 691531"/>
              <a:gd name="connsiteY10" fmla="*/ 1045834 h 1066989"/>
              <a:gd name="connsiteX11" fmla="*/ 46431 w 691531"/>
              <a:gd name="connsiteY11" fmla="*/ 1057961 h 1066989"/>
              <a:gd name="connsiteX12" fmla="*/ 507151 w 691531"/>
              <a:gd name="connsiteY12" fmla="*/ 987569 h 1066989"/>
              <a:gd name="connsiteX13" fmla="*/ 552377 w 691531"/>
              <a:gd name="connsiteY13" fmla="*/ 950086 h 1066989"/>
              <a:gd name="connsiteX14" fmla="*/ 585696 w 691531"/>
              <a:gd name="connsiteY14" fmla="*/ 847159 h 1066989"/>
              <a:gd name="connsiteX15" fmla="*/ 570881 w 691531"/>
              <a:gd name="connsiteY15" fmla="*/ 783410 h 1066989"/>
              <a:gd name="connsiteX16" fmla="*/ 610907 w 691531"/>
              <a:gd name="connsiteY16" fmla="*/ 683375 h 1066989"/>
              <a:gd name="connsiteX17" fmla="*/ 549191 w 691531"/>
              <a:gd name="connsiteY17" fmla="*/ 596898 h 1066989"/>
              <a:gd name="connsiteX18" fmla="*/ 547707 w 691531"/>
              <a:gd name="connsiteY18" fmla="*/ 502166 h 1066989"/>
              <a:gd name="connsiteX19" fmla="*/ 589594 w 691531"/>
              <a:gd name="connsiteY19" fmla="*/ 443094 h 1066989"/>
              <a:gd name="connsiteX20" fmla="*/ 571964 w 691531"/>
              <a:gd name="connsiteY20" fmla="*/ 346775 h 1066989"/>
              <a:gd name="connsiteX21" fmla="*/ 593519 w 691531"/>
              <a:gd name="connsiteY21" fmla="*/ 259815 h 1066989"/>
              <a:gd name="connsiteX22" fmla="*/ 618205 w 691531"/>
              <a:gd name="connsiteY22" fmla="*/ 75271 h 1066989"/>
              <a:gd name="connsiteX23" fmla="*/ 118658 w 691531"/>
              <a:gd name="connsiteY23" fmla="*/ 415880 h 1066989"/>
              <a:gd name="connsiteX0" fmla="*/ 118658 w 691531"/>
              <a:gd name="connsiteY0" fmla="*/ 415880 h 1066989"/>
              <a:gd name="connsiteX1" fmla="*/ 89002 w 691531"/>
              <a:gd name="connsiteY1" fmla="*/ 504792 h 1066989"/>
              <a:gd name="connsiteX2" fmla="*/ 104122 w 691531"/>
              <a:gd name="connsiteY2" fmla="*/ 560218 h 1066989"/>
              <a:gd name="connsiteX3" fmla="*/ 176254 w 691531"/>
              <a:gd name="connsiteY3" fmla="*/ 612000 h 1066989"/>
              <a:gd name="connsiteX4" fmla="*/ 137566 w 691531"/>
              <a:gd name="connsiteY4" fmla="*/ 667942 h 1066989"/>
              <a:gd name="connsiteX5" fmla="*/ 103556 w 691531"/>
              <a:gd name="connsiteY5" fmla="*/ 707220 h 1066989"/>
              <a:gd name="connsiteX6" fmla="*/ 62064 w 691531"/>
              <a:gd name="connsiteY6" fmla="*/ 788566 h 1066989"/>
              <a:gd name="connsiteX7" fmla="*/ 64501 w 691531"/>
              <a:gd name="connsiteY7" fmla="*/ 880158 h 1066989"/>
              <a:gd name="connsiteX8" fmla="*/ 39049 w 691531"/>
              <a:gd name="connsiteY8" fmla="*/ 916140 h 1066989"/>
              <a:gd name="connsiteX9" fmla="*/ 46109 w 691531"/>
              <a:gd name="connsiteY9" fmla="*/ 999652 h 1066989"/>
              <a:gd name="connsiteX10" fmla="*/ 24320 w 691531"/>
              <a:gd name="connsiteY10" fmla="*/ 1045834 h 1066989"/>
              <a:gd name="connsiteX11" fmla="*/ 46431 w 691531"/>
              <a:gd name="connsiteY11" fmla="*/ 1057961 h 1066989"/>
              <a:gd name="connsiteX12" fmla="*/ 552377 w 691531"/>
              <a:gd name="connsiteY12" fmla="*/ 950086 h 1066989"/>
              <a:gd name="connsiteX13" fmla="*/ 585696 w 691531"/>
              <a:gd name="connsiteY13" fmla="*/ 847159 h 1066989"/>
              <a:gd name="connsiteX14" fmla="*/ 570881 w 691531"/>
              <a:gd name="connsiteY14" fmla="*/ 783410 h 1066989"/>
              <a:gd name="connsiteX15" fmla="*/ 610907 w 691531"/>
              <a:gd name="connsiteY15" fmla="*/ 683375 h 1066989"/>
              <a:gd name="connsiteX16" fmla="*/ 549191 w 691531"/>
              <a:gd name="connsiteY16" fmla="*/ 596898 h 1066989"/>
              <a:gd name="connsiteX17" fmla="*/ 547707 w 691531"/>
              <a:gd name="connsiteY17" fmla="*/ 502166 h 1066989"/>
              <a:gd name="connsiteX18" fmla="*/ 589594 w 691531"/>
              <a:gd name="connsiteY18" fmla="*/ 443094 h 1066989"/>
              <a:gd name="connsiteX19" fmla="*/ 571964 w 691531"/>
              <a:gd name="connsiteY19" fmla="*/ 346775 h 1066989"/>
              <a:gd name="connsiteX20" fmla="*/ 593519 w 691531"/>
              <a:gd name="connsiteY20" fmla="*/ 259815 h 1066989"/>
              <a:gd name="connsiteX21" fmla="*/ 618205 w 691531"/>
              <a:gd name="connsiteY21" fmla="*/ 75271 h 1066989"/>
              <a:gd name="connsiteX22" fmla="*/ 118658 w 691531"/>
              <a:gd name="connsiteY22" fmla="*/ 415880 h 1066989"/>
              <a:gd name="connsiteX0" fmla="*/ 118658 w 691531"/>
              <a:gd name="connsiteY0" fmla="*/ 415880 h 1066989"/>
              <a:gd name="connsiteX1" fmla="*/ 89002 w 691531"/>
              <a:gd name="connsiteY1" fmla="*/ 504792 h 1066989"/>
              <a:gd name="connsiteX2" fmla="*/ 104122 w 691531"/>
              <a:gd name="connsiteY2" fmla="*/ 560218 h 1066989"/>
              <a:gd name="connsiteX3" fmla="*/ 176254 w 691531"/>
              <a:gd name="connsiteY3" fmla="*/ 612000 h 1066989"/>
              <a:gd name="connsiteX4" fmla="*/ 137566 w 691531"/>
              <a:gd name="connsiteY4" fmla="*/ 667942 h 1066989"/>
              <a:gd name="connsiteX5" fmla="*/ 103556 w 691531"/>
              <a:gd name="connsiteY5" fmla="*/ 707220 h 1066989"/>
              <a:gd name="connsiteX6" fmla="*/ 62064 w 691531"/>
              <a:gd name="connsiteY6" fmla="*/ 788566 h 1066989"/>
              <a:gd name="connsiteX7" fmla="*/ 64501 w 691531"/>
              <a:gd name="connsiteY7" fmla="*/ 880158 h 1066989"/>
              <a:gd name="connsiteX8" fmla="*/ 39049 w 691531"/>
              <a:gd name="connsiteY8" fmla="*/ 916140 h 1066989"/>
              <a:gd name="connsiteX9" fmla="*/ 46109 w 691531"/>
              <a:gd name="connsiteY9" fmla="*/ 999652 h 1066989"/>
              <a:gd name="connsiteX10" fmla="*/ 24320 w 691531"/>
              <a:gd name="connsiteY10" fmla="*/ 1045834 h 1066989"/>
              <a:gd name="connsiteX11" fmla="*/ 46431 w 691531"/>
              <a:gd name="connsiteY11" fmla="*/ 1057961 h 1066989"/>
              <a:gd name="connsiteX12" fmla="*/ 585696 w 691531"/>
              <a:gd name="connsiteY12" fmla="*/ 847159 h 1066989"/>
              <a:gd name="connsiteX13" fmla="*/ 570881 w 691531"/>
              <a:gd name="connsiteY13" fmla="*/ 783410 h 1066989"/>
              <a:gd name="connsiteX14" fmla="*/ 610907 w 691531"/>
              <a:gd name="connsiteY14" fmla="*/ 683375 h 1066989"/>
              <a:gd name="connsiteX15" fmla="*/ 549191 w 691531"/>
              <a:gd name="connsiteY15" fmla="*/ 596898 h 1066989"/>
              <a:gd name="connsiteX16" fmla="*/ 547707 w 691531"/>
              <a:gd name="connsiteY16" fmla="*/ 502166 h 1066989"/>
              <a:gd name="connsiteX17" fmla="*/ 589594 w 691531"/>
              <a:gd name="connsiteY17" fmla="*/ 443094 h 1066989"/>
              <a:gd name="connsiteX18" fmla="*/ 571964 w 691531"/>
              <a:gd name="connsiteY18" fmla="*/ 346775 h 1066989"/>
              <a:gd name="connsiteX19" fmla="*/ 593519 w 691531"/>
              <a:gd name="connsiteY19" fmla="*/ 259815 h 1066989"/>
              <a:gd name="connsiteX20" fmla="*/ 618205 w 691531"/>
              <a:gd name="connsiteY20" fmla="*/ 75271 h 1066989"/>
              <a:gd name="connsiteX21" fmla="*/ 118658 w 691531"/>
              <a:gd name="connsiteY21" fmla="*/ 415880 h 1066989"/>
              <a:gd name="connsiteX0" fmla="*/ 118658 w 691531"/>
              <a:gd name="connsiteY0" fmla="*/ 415880 h 1066989"/>
              <a:gd name="connsiteX1" fmla="*/ 89002 w 691531"/>
              <a:gd name="connsiteY1" fmla="*/ 504792 h 1066989"/>
              <a:gd name="connsiteX2" fmla="*/ 104122 w 691531"/>
              <a:gd name="connsiteY2" fmla="*/ 560218 h 1066989"/>
              <a:gd name="connsiteX3" fmla="*/ 176254 w 691531"/>
              <a:gd name="connsiteY3" fmla="*/ 612000 h 1066989"/>
              <a:gd name="connsiteX4" fmla="*/ 137566 w 691531"/>
              <a:gd name="connsiteY4" fmla="*/ 667942 h 1066989"/>
              <a:gd name="connsiteX5" fmla="*/ 103556 w 691531"/>
              <a:gd name="connsiteY5" fmla="*/ 707220 h 1066989"/>
              <a:gd name="connsiteX6" fmla="*/ 62064 w 691531"/>
              <a:gd name="connsiteY6" fmla="*/ 788566 h 1066989"/>
              <a:gd name="connsiteX7" fmla="*/ 64501 w 691531"/>
              <a:gd name="connsiteY7" fmla="*/ 880158 h 1066989"/>
              <a:gd name="connsiteX8" fmla="*/ 39049 w 691531"/>
              <a:gd name="connsiteY8" fmla="*/ 916140 h 1066989"/>
              <a:gd name="connsiteX9" fmla="*/ 46109 w 691531"/>
              <a:gd name="connsiteY9" fmla="*/ 999652 h 1066989"/>
              <a:gd name="connsiteX10" fmla="*/ 24320 w 691531"/>
              <a:gd name="connsiteY10" fmla="*/ 1045834 h 1066989"/>
              <a:gd name="connsiteX11" fmla="*/ 46431 w 691531"/>
              <a:gd name="connsiteY11" fmla="*/ 1057961 h 1066989"/>
              <a:gd name="connsiteX12" fmla="*/ 570881 w 691531"/>
              <a:gd name="connsiteY12" fmla="*/ 783410 h 1066989"/>
              <a:gd name="connsiteX13" fmla="*/ 610907 w 691531"/>
              <a:gd name="connsiteY13" fmla="*/ 683375 h 1066989"/>
              <a:gd name="connsiteX14" fmla="*/ 549191 w 691531"/>
              <a:gd name="connsiteY14" fmla="*/ 596898 h 1066989"/>
              <a:gd name="connsiteX15" fmla="*/ 547707 w 691531"/>
              <a:gd name="connsiteY15" fmla="*/ 502166 h 1066989"/>
              <a:gd name="connsiteX16" fmla="*/ 589594 w 691531"/>
              <a:gd name="connsiteY16" fmla="*/ 443094 h 1066989"/>
              <a:gd name="connsiteX17" fmla="*/ 571964 w 691531"/>
              <a:gd name="connsiteY17" fmla="*/ 346775 h 1066989"/>
              <a:gd name="connsiteX18" fmla="*/ 593519 w 691531"/>
              <a:gd name="connsiteY18" fmla="*/ 259815 h 1066989"/>
              <a:gd name="connsiteX19" fmla="*/ 618205 w 691531"/>
              <a:gd name="connsiteY19" fmla="*/ 75271 h 1066989"/>
              <a:gd name="connsiteX20" fmla="*/ 118658 w 691531"/>
              <a:gd name="connsiteY20" fmla="*/ 415880 h 1066989"/>
              <a:gd name="connsiteX0" fmla="*/ 118658 w 691531"/>
              <a:gd name="connsiteY0" fmla="*/ 415880 h 1066989"/>
              <a:gd name="connsiteX1" fmla="*/ 89002 w 691531"/>
              <a:gd name="connsiteY1" fmla="*/ 504792 h 1066989"/>
              <a:gd name="connsiteX2" fmla="*/ 104122 w 691531"/>
              <a:gd name="connsiteY2" fmla="*/ 560218 h 1066989"/>
              <a:gd name="connsiteX3" fmla="*/ 176254 w 691531"/>
              <a:gd name="connsiteY3" fmla="*/ 612000 h 1066989"/>
              <a:gd name="connsiteX4" fmla="*/ 137566 w 691531"/>
              <a:gd name="connsiteY4" fmla="*/ 667942 h 1066989"/>
              <a:gd name="connsiteX5" fmla="*/ 103556 w 691531"/>
              <a:gd name="connsiteY5" fmla="*/ 707220 h 1066989"/>
              <a:gd name="connsiteX6" fmla="*/ 62064 w 691531"/>
              <a:gd name="connsiteY6" fmla="*/ 788566 h 1066989"/>
              <a:gd name="connsiteX7" fmla="*/ 64501 w 691531"/>
              <a:gd name="connsiteY7" fmla="*/ 880158 h 1066989"/>
              <a:gd name="connsiteX8" fmla="*/ 39049 w 691531"/>
              <a:gd name="connsiteY8" fmla="*/ 916140 h 1066989"/>
              <a:gd name="connsiteX9" fmla="*/ 46109 w 691531"/>
              <a:gd name="connsiteY9" fmla="*/ 999652 h 1066989"/>
              <a:gd name="connsiteX10" fmla="*/ 24320 w 691531"/>
              <a:gd name="connsiteY10" fmla="*/ 1045834 h 1066989"/>
              <a:gd name="connsiteX11" fmla="*/ 46431 w 691531"/>
              <a:gd name="connsiteY11" fmla="*/ 1057961 h 1066989"/>
              <a:gd name="connsiteX12" fmla="*/ 610907 w 691531"/>
              <a:gd name="connsiteY12" fmla="*/ 683375 h 1066989"/>
              <a:gd name="connsiteX13" fmla="*/ 549191 w 691531"/>
              <a:gd name="connsiteY13" fmla="*/ 596898 h 1066989"/>
              <a:gd name="connsiteX14" fmla="*/ 547707 w 691531"/>
              <a:gd name="connsiteY14" fmla="*/ 502166 h 1066989"/>
              <a:gd name="connsiteX15" fmla="*/ 589594 w 691531"/>
              <a:gd name="connsiteY15" fmla="*/ 443094 h 1066989"/>
              <a:gd name="connsiteX16" fmla="*/ 571964 w 691531"/>
              <a:gd name="connsiteY16" fmla="*/ 346775 h 1066989"/>
              <a:gd name="connsiteX17" fmla="*/ 593519 w 691531"/>
              <a:gd name="connsiteY17" fmla="*/ 259815 h 1066989"/>
              <a:gd name="connsiteX18" fmla="*/ 618205 w 691531"/>
              <a:gd name="connsiteY18" fmla="*/ 75271 h 1066989"/>
              <a:gd name="connsiteX19" fmla="*/ 118658 w 691531"/>
              <a:gd name="connsiteY19" fmla="*/ 415880 h 1066989"/>
              <a:gd name="connsiteX0" fmla="*/ 118658 w 691531"/>
              <a:gd name="connsiteY0" fmla="*/ 415880 h 1066989"/>
              <a:gd name="connsiteX1" fmla="*/ 89002 w 691531"/>
              <a:gd name="connsiteY1" fmla="*/ 504792 h 1066989"/>
              <a:gd name="connsiteX2" fmla="*/ 104122 w 691531"/>
              <a:gd name="connsiteY2" fmla="*/ 560218 h 1066989"/>
              <a:gd name="connsiteX3" fmla="*/ 176254 w 691531"/>
              <a:gd name="connsiteY3" fmla="*/ 612000 h 1066989"/>
              <a:gd name="connsiteX4" fmla="*/ 137566 w 691531"/>
              <a:gd name="connsiteY4" fmla="*/ 667942 h 1066989"/>
              <a:gd name="connsiteX5" fmla="*/ 103556 w 691531"/>
              <a:gd name="connsiteY5" fmla="*/ 707220 h 1066989"/>
              <a:gd name="connsiteX6" fmla="*/ 62064 w 691531"/>
              <a:gd name="connsiteY6" fmla="*/ 788566 h 1066989"/>
              <a:gd name="connsiteX7" fmla="*/ 64501 w 691531"/>
              <a:gd name="connsiteY7" fmla="*/ 880158 h 1066989"/>
              <a:gd name="connsiteX8" fmla="*/ 39049 w 691531"/>
              <a:gd name="connsiteY8" fmla="*/ 916140 h 1066989"/>
              <a:gd name="connsiteX9" fmla="*/ 46109 w 691531"/>
              <a:gd name="connsiteY9" fmla="*/ 999652 h 1066989"/>
              <a:gd name="connsiteX10" fmla="*/ 24320 w 691531"/>
              <a:gd name="connsiteY10" fmla="*/ 1045834 h 1066989"/>
              <a:gd name="connsiteX11" fmla="*/ 46431 w 691531"/>
              <a:gd name="connsiteY11" fmla="*/ 1057961 h 1066989"/>
              <a:gd name="connsiteX12" fmla="*/ 549191 w 691531"/>
              <a:gd name="connsiteY12" fmla="*/ 596898 h 1066989"/>
              <a:gd name="connsiteX13" fmla="*/ 547707 w 691531"/>
              <a:gd name="connsiteY13" fmla="*/ 502166 h 1066989"/>
              <a:gd name="connsiteX14" fmla="*/ 589594 w 691531"/>
              <a:gd name="connsiteY14" fmla="*/ 443094 h 1066989"/>
              <a:gd name="connsiteX15" fmla="*/ 571964 w 691531"/>
              <a:gd name="connsiteY15" fmla="*/ 346775 h 1066989"/>
              <a:gd name="connsiteX16" fmla="*/ 593519 w 691531"/>
              <a:gd name="connsiteY16" fmla="*/ 259815 h 1066989"/>
              <a:gd name="connsiteX17" fmla="*/ 618205 w 691531"/>
              <a:gd name="connsiteY17" fmla="*/ 75271 h 1066989"/>
              <a:gd name="connsiteX18" fmla="*/ 118658 w 691531"/>
              <a:gd name="connsiteY18" fmla="*/ 415880 h 1066989"/>
              <a:gd name="connsiteX0" fmla="*/ 118658 w 691531"/>
              <a:gd name="connsiteY0" fmla="*/ 415880 h 1066989"/>
              <a:gd name="connsiteX1" fmla="*/ 89002 w 691531"/>
              <a:gd name="connsiteY1" fmla="*/ 504792 h 1066989"/>
              <a:gd name="connsiteX2" fmla="*/ 104122 w 691531"/>
              <a:gd name="connsiteY2" fmla="*/ 560218 h 1066989"/>
              <a:gd name="connsiteX3" fmla="*/ 176254 w 691531"/>
              <a:gd name="connsiteY3" fmla="*/ 612000 h 1066989"/>
              <a:gd name="connsiteX4" fmla="*/ 137566 w 691531"/>
              <a:gd name="connsiteY4" fmla="*/ 667942 h 1066989"/>
              <a:gd name="connsiteX5" fmla="*/ 103556 w 691531"/>
              <a:gd name="connsiteY5" fmla="*/ 707220 h 1066989"/>
              <a:gd name="connsiteX6" fmla="*/ 62064 w 691531"/>
              <a:gd name="connsiteY6" fmla="*/ 788566 h 1066989"/>
              <a:gd name="connsiteX7" fmla="*/ 64501 w 691531"/>
              <a:gd name="connsiteY7" fmla="*/ 880158 h 1066989"/>
              <a:gd name="connsiteX8" fmla="*/ 39049 w 691531"/>
              <a:gd name="connsiteY8" fmla="*/ 916140 h 1066989"/>
              <a:gd name="connsiteX9" fmla="*/ 46109 w 691531"/>
              <a:gd name="connsiteY9" fmla="*/ 999652 h 1066989"/>
              <a:gd name="connsiteX10" fmla="*/ 24320 w 691531"/>
              <a:gd name="connsiteY10" fmla="*/ 1045834 h 1066989"/>
              <a:gd name="connsiteX11" fmla="*/ 46431 w 691531"/>
              <a:gd name="connsiteY11" fmla="*/ 1057961 h 1066989"/>
              <a:gd name="connsiteX12" fmla="*/ 547707 w 691531"/>
              <a:gd name="connsiteY12" fmla="*/ 502166 h 1066989"/>
              <a:gd name="connsiteX13" fmla="*/ 589594 w 691531"/>
              <a:gd name="connsiteY13" fmla="*/ 443094 h 1066989"/>
              <a:gd name="connsiteX14" fmla="*/ 571964 w 691531"/>
              <a:gd name="connsiteY14" fmla="*/ 346775 h 1066989"/>
              <a:gd name="connsiteX15" fmla="*/ 593519 w 691531"/>
              <a:gd name="connsiteY15" fmla="*/ 259815 h 1066989"/>
              <a:gd name="connsiteX16" fmla="*/ 618205 w 691531"/>
              <a:gd name="connsiteY16" fmla="*/ 75271 h 1066989"/>
              <a:gd name="connsiteX17" fmla="*/ 118658 w 691531"/>
              <a:gd name="connsiteY17" fmla="*/ 415880 h 1066989"/>
              <a:gd name="connsiteX0" fmla="*/ 118658 w 691531"/>
              <a:gd name="connsiteY0" fmla="*/ 415880 h 1045834"/>
              <a:gd name="connsiteX1" fmla="*/ 89002 w 691531"/>
              <a:gd name="connsiteY1" fmla="*/ 504792 h 1045834"/>
              <a:gd name="connsiteX2" fmla="*/ 104122 w 691531"/>
              <a:gd name="connsiteY2" fmla="*/ 560218 h 1045834"/>
              <a:gd name="connsiteX3" fmla="*/ 176254 w 691531"/>
              <a:gd name="connsiteY3" fmla="*/ 612000 h 1045834"/>
              <a:gd name="connsiteX4" fmla="*/ 137566 w 691531"/>
              <a:gd name="connsiteY4" fmla="*/ 667942 h 1045834"/>
              <a:gd name="connsiteX5" fmla="*/ 103556 w 691531"/>
              <a:gd name="connsiteY5" fmla="*/ 707220 h 1045834"/>
              <a:gd name="connsiteX6" fmla="*/ 62064 w 691531"/>
              <a:gd name="connsiteY6" fmla="*/ 788566 h 1045834"/>
              <a:gd name="connsiteX7" fmla="*/ 64501 w 691531"/>
              <a:gd name="connsiteY7" fmla="*/ 880158 h 1045834"/>
              <a:gd name="connsiteX8" fmla="*/ 39049 w 691531"/>
              <a:gd name="connsiteY8" fmla="*/ 916140 h 1045834"/>
              <a:gd name="connsiteX9" fmla="*/ 46109 w 691531"/>
              <a:gd name="connsiteY9" fmla="*/ 999652 h 1045834"/>
              <a:gd name="connsiteX10" fmla="*/ 24320 w 691531"/>
              <a:gd name="connsiteY10" fmla="*/ 1045834 h 1045834"/>
              <a:gd name="connsiteX11" fmla="*/ 547707 w 691531"/>
              <a:gd name="connsiteY11" fmla="*/ 502166 h 1045834"/>
              <a:gd name="connsiteX12" fmla="*/ 589594 w 691531"/>
              <a:gd name="connsiteY12" fmla="*/ 443094 h 1045834"/>
              <a:gd name="connsiteX13" fmla="*/ 571964 w 691531"/>
              <a:gd name="connsiteY13" fmla="*/ 346775 h 1045834"/>
              <a:gd name="connsiteX14" fmla="*/ 593519 w 691531"/>
              <a:gd name="connsiteY14" fmla="*/ 259815 h 1045834"/>
              <a:gd name="connsiteX15" fmla="*/ 618205 w 691531"/>
              <a:gd name="connsiteY15" fmla="*/ 75271 h 1045834"/>
              <a:gd name="connsiteX16" fmla="*/ 118658 w 691531"/>
              <a:gd name="connsiteY16" fmla="*/ 415880 h 1045834"/>
              <a:gd name="connsiteX0" fmla="*/ 118658 w 691531"/>
              <a:gd name="connsiteY0" fmla="*/ 415880 h 999651"/>
              <a:gd name="connsiteX1" fmla="*/ 89002 w 691531"/>
              <a:gd name="connsiteY1" fmla="*/ 504792 h 999651"/>
              <a:gd name="connsiteX2" fmla="*/ 104122 w 691531"/>
              <a:gd name="connsiteY2" fmla="*/ 560218 h 999651"/>
              <a:gd name="connsiteX3" fmla="*/ 176254 w 691531"/>
              <a:gd name="connsiteY3" fmla="*/ 612000 h 999651"/>
              <a:gd name="connsiteX4" fmla="*/ 137566 w 691531"/>
              <a:gd name="connsiteY4" fmla="*/ 667942 h 999651"/>
              <a:gd name="connsiteX5" fmla="*/ 103556 w 691531"/>
              <a:gd name="connsiteY5" fmla="*/ 707220 h 999651"/>
              <a:gd name="connsiteX6" fmla="*/ 62064 w 691531"/>
              <a:gd name="connsiteY6" fmla="*/ 788566 h 999651"/>
              <a:gd name="connsiteX7" fmla="*/ 64501 w 691531"/>
              <a:gd name="connsiteY7" fmla="*/ 880158 h 999651"/>
              <a:gd name="connsiteX8" fmla="*/ 39049 w 691531"/>
              <a:gd name="connsiteY8" fmla="*/ 916140 h 999651"/>
              <a:gd name="connsiteX9" fmla="*/ 46109 w 691531"/>
              <a:gd name="connsiteY9" fmla="*/ 999652 h 999651"/>
              <a:gd name="connsiteX10" fmla="*/ 547707 w 691531"/>
              <a:gd name="connsiteY10" fmla="*/ 502166 h 999651"/>
              <a:gd name="connsiteX11" fmla="*/ 589594 w 691531"/>
              <a:gd name="connsiteY11" fmla="*/ 443094 h 999651"/>
              <a:gd name="connsiteX12" fmla="*/ 571964 w 691531"/>
              <a:gd name="connsiteY12" fmla="*/ 346775 h 999651"/>
              <a:gd name="connsiteX13" fmla="*/ 593519 w 691531"/>
              <a:gd name="connsiteY13" fmla="*/ 259815 h 999651"/>
              <a:gd name="connsiteX14" fmla="*/ 618205 w 691531"/>
              <a:gd name="connsiteY14" fmla="*/ 75271 h 999651"/>
              <a:gd name="connsiteX15" fmla="*/ 118658 w 691531"/>
              <a:gd name="connsiteY15" fmla="*/ 415880 h 999651"/>
              <a:gd name="connsiteX0" fmla="*/ 118658 w 691531"/>
              <a:gd name="connsiteY0" fmla="*/ 415880 h 916141"/>
              <a:gd name="connsiteX1" fmla="*/ 89002 w 691531"/>
              <a:gd name="connsiteY1" fmla="*/ 504792 h 916141"/>
              <a:gd name="connsiteX2" fmla="*/ 104122 w 691531"/>
              <a:gd name="connsiteY2" fmla="*/ 560218 h 916141"/>
              <a:gd name="connsiteX3" fmla="*/ 176254 w 691531"/>
              <a:gd name="connsiteY3" fmla="*/ 612000 h 916141"/>
              <a:gd name="connsiteX4" fmla="*/ 137566 w 691531"/>
              <a:gd name="connsiteY4" fmla="*/ 667942 h 916141"/>
              <a:gd name="connsiteX5" fmla="*/ 103556 w 691531"/>
              <a:gd name="connsiteY5" fmla="*/ 707220 h 916141"/>
              <a:gd name="connsiteX6" fmla="*/ 62064 w 691531"/>
              <a:gd name="connsiteY6" fmla="*/ 788566 h 916141"/>
              <a:gd name="connsiteX7" fmla="*/ 64501 w 691531"/>
              <a:gd name="connsiteY7" fmla="*/ 880158 h 916141"/>
              <a:gd name="connsiteX8" fmla="*/ 39049 w 691531"/>
              <a:gd name="connsiteY8" fmla="*/ 916140 h 916141"/>
              <a:gd name="connsiteX9" fmla="*/ 547707 w 691531"/>
              <a:gd name="connsiteY9" fmla="*/ 502166 h 916141"/>
              <a:gd name="connsiteX10" fmla="*/ 589594 w 691531"/>
              <a:gd name="connsiteY10" fmla="*/ 443094 h 916141"/>
              <a:gd name="connsiteX11" fmla="*/ 571964 w 691531"/>
              <a:gd name="connsiteY11" fmla="*/ 346775 h 916141"/>
              <a:gd name="connsiteX12" fmla="*/ 593519 w 691531"/>
              <a:gd name="connsiteY12" fmla="*/ 259815 h 916141"/>
              <a:gd name="connsiteX13" fmla="*/ 618205 w 691531"/>
              <a:gd name="connsiteY13" fmla="*/ 75271 h 916141"/>
              <a:gd name="connsiteX14" fmla="*/ 118658 w 691531"/>
              <a:gd name="connsiteY14" fmla="*/ 415880 h 916141"/>
              <a:gd name="connsiteX0" fmla="*/ 135098 w 707971"/>
              <a:gd name="connsiteY0" fmla="*/ 415880 h 927892"/>
              <a:gd name="connsiteX1" fmla="*/ 105442 w 707971"/>
              <a:gd name="connsiteY1" fmla="*/ 504792 h 927892"/>
              <a:gd name="connsiteX2" fmla="*/ 120562 w 707971"/>
              <a:gd name="connsiteY2" fmla="*/ 560218 h 927892"/>
              <a:gd name="connsiteX3" fmla="*/ 192694 w 707971"/>
              <a:gd name="connsiteY3" fmla="*/ 612000 h 927892"/>
              <a:gd name="connsiteX4" fmla="*/ 154006 w 707971"/>
              <a:gd name="connsiteY4" fmla="*/ 667942 h 927892"/>
              <a:gd name="connsiteX5" fmla="*/ 119996 w 707971"/>
              <a:gd name="connsiteY5" fmla="*/ 707220 h 927892"/>
              <a:gd name="connsiteX6" fmla="*/ 78504 w 707971"/>
              <a:gd name="connsiteY6" fmla="*/ 788566 h 927892"/>
              <a:gd name="connsiteX7" fmla="*/ 80941 w 707971"/>
              <a:gd name="connsiteY7" fmla="*/ 880158 h 927892"/>
              <a:gd name="connsiteX8" fmla="*/ 564147 w 707971"/>
              <a:gd name="connsiteY8" fmla="*/ 502166 h 927892"/>
              <a:gd name="connsiteX9" fmla="*/ 606034 w 707971"/>
              <a:gd name="connsiteY9" fmla="*/ 443094 h 927892"/>
              <a:gd name="connsiteX10" fmla="*/ 588404 w 707971"/>
              <a:gd name="connsiteY10" fmla="*/ 346775 h 927892"/>
              <a:gd name="connsiteX11" fmla="*/ 609959 w 707971"/>
              <a:gd name="connsiteY11" fmla="*/ 259815 h 927892"/>
              <a:gd name="connsiteX12" fmla="*/ 634645 w 707971"/>
              <a:gd name="connsiteY12" fmla="*/ 75271 h 927892"/>
              <a:gd name="connsiteX13" fmla="*/ 135098 w 707971"/>
              <a:gd name="connsiteY13" fmla="*/ 415880 h 927892"/>
              <a:gd name="connsiteX0" fmla="*/ 130026 w 702899"/>
              <a:gd name="connsiteY0" fmla="*/ 415880 h 901117"/>
              <a:gd name="connsiteX1" fmla="*/ 100370 w 702899"/>
              <a:gd name="connsiteY1" fmla="*/ 504792 h 901117"/>
              <a:gd name="connsiteX2" fmla="*/ 115490 w 702899"/>
              <a:gd name="connsiteY2" fmla="*/ 560218 h 901117"/>
              <a:gd name="connsiteX3" fmla="*/ 187622 w 702899"/>
              <a:gd name="connsiteY3" fmla="*/ 612000 h 901117"/>
              <a:gd name="connsiteX4" fmla="*/ 148934 w 702899"/>
              <a:gd name="connsiteY4" fmla="*/ 667942 h 901117"/>
              <a:gd name="connsiteX5" fmla="*/ 114924 w 702899"/>
              <a:gd name="connsiteY5" fmla="*/ 707220 h 901117"/>
              <a:gd name="connsiteX6" fmla="*/ 73432 w 702899"/>
              <a:gd name="connsiteY6" fmla="*/ 788566 h 901117"/>
              <a:gd name="connsiteX7" fmla="*/ 80941 w 702899"/>
              <a:gd name="connsiteY7" fmla="*/ 853383 h 901117"/>
              <a:gd name="connsiteX8" fmla="*/ 559075 w 702899"/>
              <a:gd name="connsiteY8" fmla="*/ 502166 h 901117"/>
              <a:gd name="connsiteX9" fmla="*/ 600962 w 702899"/>
              <a:gd name="connsiteY9" fmla="*/ 443094 h 901117"/>
              <a:gd name="connsiteX10" fmla="*/ 583332 w 702899"/>
              <a:gd name="connsiteY10" fmla="*/ 346775 h 901117"/>
              <a:gd name="connsiteX11" fmla="*/ 604887 w 702899"/>
              <a:gd name="connsiteY11" fmla="*/ 259815 h 901117"/>
              <a:gd name="connsiteX12" fmla="*/ 629573 w 702899"/>
              <a:gd name="connsiteY12" fmla="*/ 75271 h 901117"/>
              <a:gd name="connsiteX13" fmla="*/ 130026 w 702899"/>
              <a:gd name="connsiteY13" fmla="*/ 415880 h 901117"/>
              <a:gd name="connsiteX0" fmla="*/ 130026 w 702899"/>
              <a:gd name="connsiteY0" fmla="*/ 415880 h 901115"/>
              <a:gd name="connsiteX1" fmla="*/ 100370 w 702899"/>
              <a:gd name="connsiteY1" fmla="*/ 504792 h 901115"/>
              <a:gd name="connsiteX2" fmla="*/ 115490 w 702899"/>
              <a:gd name="connsiteY2" fmla="*/ 560218 h 901115"/>
              <a:gd name="connsiteX3" fmla="*/ 187622 w 702899"/>
              <a:gd name="connsiteY3" fmla="*/ 612000 h 901115"/>
              <a:gd name="connsiteX4" fmla="*/ 148934 w 702899"/>
              <a:gd name="connsiteY4" fmla="*/ 667942 h 901115"/>
              <a:gd name="connsiteX5" fmla="*/ 114924 w 702899"/>
              <a:gd name="connsiteY5" fmla="*/ 707220 h 901115"/>
              <a:gd name="connsiteX6" fmla="*/ 73432 w 702899"/>
              <a:gd name="connsiteY6" fmla="*/ 788566 h 901115"/>
              <a:gd name="connsiteX7" fmla="*/ 80941 w 702899"/>
              <a:gd name="connsiteY7" fmla="*/ 853383 h 901115"/>
              <a:gd name="connsiteX8" fmla="*/ 559075 w 702899"/>
              <a:gd name="connsiteY8" fmla="*/ 502166 h 901115"/>
              <a:gd name="connsiteX9" fmla="*/ 582026 w 702899"/>
              <a:gd name="connsiteY9" fmla="*/ 424587 h 901115"/>
              <a:gd name="connsiteX10" fmla="*/ 583332 w 702899"/>
              <a:gd name="connsiteY10" fmla="*/ 346775 h 901115"/>
              <a:gd name="connsiteX11" fmla="*/ 604887 w 702899"/>
              <a:gd name="connsiteY11" fmla="*/ 259815 h 901115"/>
              <a:gd name="connsiteX12" fmla="*/ 629573 w 702899"/>
              <a:gd name="connsiteY12" fmla="*/ 75271 h 901115"/>
              <a:gd name="connsiteX13" fmla="*/ 130026 w 702899"/>
              <a:gd name="connsiteY13" fmla="*/ 415880 h 901115"/>
              <a:gd name="connsiteX0" fmla="*/ 130026 w 702899"/>
              <a:gd name="connsiteY0" fmla="*/ 415880 h 901117"/>
              <a:gd name="connsiteX1" fmla="*/ 100370 w 702899"/>
              <a:gd name="connsiteY1" fmla="*/ 504792 h 901117"/>
              <a:gd name="connsiteX2" fmla="*/ 115490 w 702899"/>
              <a:gd name="connsiteY2" fmla="*/ 560218 h 901117"/>
              <a:gd name="connsiteX3" fmla="*/ 187622 w 702899"/>
              <a:gd name="connsiteY3" fmla="*/ 612000 h 901117"/>
              <a:gd name="connsiteX4" fmla="*/ 148934 w 702899"/>
              <a:gd name="connsiteY4" fmla="*/ 667942 h 901117"/>
              <a:gd name="connsiteX5" fmla="*/ 114924 w 702899"/>
              <a:gd name="connsiteY5" fmla="*/ 707220 h 901117"/>
              <a:gd name="connsiteX6" fmla="*/ 73432 w 702899"/>
              <a:gd name="connsiteY6" fmla="*/ 788566 h 901117"/>
              <a:gd name="connsiteX7" fmla="*/ 80941 w 702899"/>
              <a:gd name="connsiteY7" fmla="*/ 853383 h 901117"/>
              <a:gd name="connsiteX8" fmla="*/ 559075 w 702899"/>
              <a:gd name="connsiteY8" fmla="*/ 502166 h 901117"/>
              <a:gd name="connsiteX9" fmla="*/ 582026 w 702899"/>
              <a:gd name="connsiteY9" fmla="*/ 424587 h 901117"/>
              <a:gd name="connsiteX10" fmla="*/ 583332 w 702899"/>
              <a:gd name="connsiteY10" fmla="*/ 346775 h 901117"/>
              <a:gd name="connsiteX11" fmla="*/ 604887 w 702899"/>
              <a:gd name="connsiteY11" fmla="*/ 259815 h 901117"/>
              <a:gd name="connsiteX12" fmla="*/ 629573 w 702899"/>
              <a:gd name="connsiteY12" fmla="*/ 75271 h 901117"/>
              <a:gd name="connsiteX13" fmla="*/ 130026 w 702899"/>
              <a:gd name="connsiteY13" fmla="*/ 415880 h 901117"/>
              <a:gd name="connsiteX0" fmla="*/ 130026 w 702899"/>
              <a:gd name="connsiteY0" fmla="*/ 415880 h 901115"/>
              <a:gd name="connsiteX1" fmla="*/ 100370 w 702899"/>
              <a:gd name="connsiteY1" fmla="*/ 504792 h 901115"/>
              <a:gd name="connsiteX2" fmla="*/ 115490 w 702899"/>
              <a:gd name="connsiteY2" fmla="*/ 560218 h 901115"/>
              <a:gd name="connsiteX3" fmla="*/ 116770 w 702899"/>
              <a:gd name="connsiteY3" fmla="*/ 617484 h 901115"/>
              <a:gd name="connsiteX4" fmla="*/ 148934 w 702899"/>
              <a:gd name="connsiteY4" fmla="*/ 667942 h 901115"/>
              <a:gd name="connsiteX5" fmla="*/ 114924 w 702899"/>
              <a:gd name="connsiteY5" fmla="*/ 707220 h 901115"/>
              <a:gd name="connsiteX6" fmla="*/ 73432 w 702899"/>
              <a:gd name="connsiteY6" fmla="*/ 788566 h 901115"/>
              <a:gd name="connsiteX7" fmla="*/ 80941 w 702899"/>
              <a:gd name="connsiteY7" fmla="*/ 853383 h 901115"/>
              <a:gd name="connsiteX8" fmla="*/ 559075 w 702899"/>
              <a:gd name="connsiteY8" fmla="*/ 502166 h 901115"/>
              <a:gd name="connsiteX9" fmla="*/ 582026 w 702899"/>
              <a:gd name="connsiteY9" fmla="*/ 424587 h 901115"/>
              <a:gd name="connsiteX10" fmla="*/ 583332 w 702899"/>
              <a:gd name="connsiteY10" fmla="*/ 346775 h 901115"/>
              <a:gd name="connsiteX11" fmla="*/ 604887 w 702899"/>
              <a:gd name="connsiteY11" fmla="*/ 259815 h 901115"/>
              <a:gd name="connsiteX12" fmla="*/ 629573 w 702899"/>
              <a:gd name="connsiteY12" fmla="*/ 75271 h 901115"/>
              <a:gd name="connsiteX13" fmla="*/ 130026 w 702899"/>
              <a:gd name="connsiteY13" fmla="*/ 415880 h 901115"/>
              <a:gd name="connsiteX0" fmla="*/ 130026 w 702899"/>
              <a:gd name="connsiteY0" fmla="*/ 415880 h 901117"/>
              <a:gd name="connsiteX1" fmla="*/ 100370 w 702899"/>
              <a:gd name="connsiteY1" fmla="*/ 504792 h 901117"/>
              <a:gd name="connsiteX2" fmla="*/ 115490 w 702899"/>
              <a:gd name="connsiteY2" fmla="*/ 560218 h 901117"/>
              <a:gd name="connsiteX3" fmla="*/ 116770 w 702899"/>
              <a:gd name="connsiteY3" fmla="*/ 617484 h 901117"/>
              <a:gd name="connsiteX4" fmla="*/ 90218 w 702899"/>
              <a:gd name="connsiteY4" fmla="*/ 701509 h 901117"/>
              <a:gd name="connsiteX5" fmla="*/ 114924 w 702899"/>
              <a:gd name="connsiteY5" fmla="*/ 707220 h 901117"/>
              <a:gd name="connsiteX6" fmla="*/ 73432 w 702899"/>
              <a:gd name="connsiteY6" fmla="*/ 788566 h 901117"/>
              <a:gd name="connsiteX7" fmla="*/ 80941 w 702899"/>
              <a:gd name="connsiteY7" fmla="*/ 853383 h 901117"/>
              <a:gd name="connsiteX8" fmla="*/ 559075 w 702899"/>
              <a:gd name="connsiteY8" fmla="*/ 502166 h 901117"/>
              <a:gd name="connsiteX9" fmla="*/ 582026 w 702899"/>
              <a:gd name="connsiteY9" fmla="*/ 424587 h 901117"/>
              <a:gd name="connsiteX10" fmla="*/ 583332 w 702899"/>
              <a:gd name="connsiteY10" fmla="*/ 346775 h 901117"/>
              <a:gd name="connsiteX11" fmla="*/ 604887 w 702899"/>
              <a:gd name="connsiteY11" fmla="*/ 259815 h 901117"/>
              <a:gd name="connsiteX12" fmla="*/ 629573 w 702899"/>
              <a:gd name="connsiteY12" fmla="*/ 75271 h 901117"/>
              <a:gd name="connsiteX13" fmla="*/ 130026 w 702899"/>
              <a:gd name="connsiteY13" fmla="*/ 415880 h 901117"/>
              <a:gd name="connsiteX0" fmla="*/ 130026 w 702899"/>
              <a:gd name="connsiteY0" fmla="*/ 415880 h 901115"/>
              <a:gd name="connsiteX1" fmla="*/ 100370 w 702899"/>
              <a:gd name="connsiteY1" fmla="*/ 504792 h 901115"/>
              <a:gd name="connsiteX2" fmla="*/ 115490 w 702899"/>
              <a:gd name="connsiteY2" fmla="*/ 560218 h 901115"/>
              <a:gd name="connsiteX3" fmla="*/ 116770 w 702899"/>
              <a:gd name="connsiteY3" fmla="*/ 617484 h 901115"/>
              <a:gd name="connsiteX4" fmla="*/ 90218 w 702899"/>
              <a:gd name="connsiteY4" fmla="*/ 701509 h 901115"/>
              <a:gd name="connsiteX5" fmla="*/ 114924 w 702899"/>
              <a:gd name="connsiteY5" fmla="*/ 707220 h 901115"/>
              <a:gd name="connsiteX6" fmla="*/ 73432 w 702899"/>
              <a:gd name="connsiteY6" fmla="*/ 788566 h 901115"/>
              <a:gd name="connsiteX7" fmla="*/ 80941 w 702899"/>
              <a:gd name="connsiteY7" fmla="*/ 853383 h 901115"/>
              <a:gd name="connsiteX8" fmla="*/ 559075 w 702899"/>
              <a:gd name="connsiteY8" fmla="*/ 502166 h 901115"/>
              <a:gd name="connsiteX9" fmla="*/ 582026 w 702899"/>
              <a:gd name="connsiteY9" fmla="*/ 424587 h 901115"/>
              <a:gd name="connsiteX10" fmla="*/ 638140 w 702899"/>
              <a:gd name="connsiteY10" fmla="*/ 320674 h 901115"/>
              <a:gd name="connsiteX11" fmla="*/ 604887 w 702899"/>
              <a:gd name="connsiteY11" fmla="*/ 259815 h 901115"/>
              <a:gd name="connsiteX12" fmla="*/ 629573 w 702899"/>
              <a:gd name="connsiteY12" fmla="*/ 75271 h 901115"/>
              <a:gd name="connsiteX13" fmla="*/ 130026 w 702899"/>
              <a:gd name="connsiteY13" fmla="*/ 415880 h 901115"/>
              <a:gd name="connsiteX0" fmla="*/ 130026 w 702899"/>
              <a:gd name="connsiteY0" fmla="*/ 415880 h 901117"/>
              <a:gd name="connsiteX1" fmla="*/ 100370 w 702899"/>
              <a:gd name="connsiteY1" fmla="*/ 504792 h 901117"/>
              <a:gd name="connsiteX2" fmla="*/ 115490 w 702899"/>
              <a:gd name="connsiteY2" fmla="*/ 560218 h 901117"/>
              <a:gd name="connsiteX3" fmla="*/ 116770 w 702899"/>
              <a:gd name="connsiteY3" fmla="*/ 617484 h 901117"/>
              <a:gd name="connsiteX4" fmla="*/ 90218 w 702899"/>
              <a:gd name="connsiteY4" fmla="*/ 701509 h 901117"/>
              <a:gd name="connsiteX5" fmla="*/ 114924 w 702899"/>
              <a:gd name="connsiteY5" fmla="*/ 707220 h 901117"/>
              <a:gd name="connsiteX6" fmla="*/ 73432 w 702899"/>
              <a:gd name="connsiteY6" fmla="*/ 788566 h 901117"/>
              <a:gd name="connsiteX7" fmla="*/ 80941 w 702899"/>
              <a:gd name="connsiteY7" fmla="*/ 853383 h 901117"/>
              <a:gd name="connsiteX8" fmla="*/ 559075 w 702899"/>
              <a:gd name="connsiteY8" fmla="*/ 502166 h 901117"/>
              <a:gd name="connsiteX9" fmla="*/ 582026 w 702899"/>
              <a:gd name="connsiteY9" fmla="*/ 424587 h 901117"/>
              <a:gd name="connsiteX10" fmla="*/ 638140 w 702899"/>
              <a:gd name="connsiteY10" fmla="*/ 320674 h 901117"/>
              <a:gd name="connsiteX11" fmla="*/ 648311 w 702899"/>
              <a:gd name="connsiteY11" fmla="*/ 135848 h 901117"/>
              <a:gd name="connsiteX12" fmla="*/ 629573 w 702899"/>
              <a:gd name="connsiteY12" fmla="*/ 75271 h 901117"/>
              <a:gd name="connsiteX13" fmla="*/ 130026 w 702899"/>
              <a:gd name="connsiteY13" fmla="*/ 415880 h 901117"/>
              <a:gd name="connsiteX0" fmla="*/ 130026 w 702899"/>
              <a:gd name="connsiteY0" fmla="*/ 415880 h 901115"/>
              <a:gd name="connsiteX1" fmla="*/ 100370 w 702899"/>
              <a:gd name="connsiteY1" fmla="*/ 504792 h 901115"/>
              <a:gd name="connsiteX2" fmla="*/ 115490 w 702899"/>
              <a:gd name="connsiteY2" fmla="*/ 560218 h 901115"/>
              <a:gd name="connsiteX3" fmla="*/ 116770 w 702899"/>
              <a:gd name="connsiteY3" fmla="*/ 617484 h 901115"/>
              <a:gd name="connsiteX4" fmla="*/ 90218 w 702899"/>
              <a:gd name="connsiteY4" fmla="*/ 701509 h 901115"/>
              <a:gd name="connsiteX5" fmla="*/ 114924 w 702899"/>
              <a:gd name="connsiteY5" fmla="*/ 707220 h 901115"/>
              <a:gd name="connsiteX6" fmla="*/ 73432 w 702899"/>
              <a:gd name="connsiteY6" fmla="*/ 788566 h 901115"/>
              <a:gd name="connsiteX7" fmla="*/ 80941 w 702899"/>
              <a:gd name="connsiteY7" fmla="*/ 853383 h 901115"/>
              <a:gd name="connsiteX8" fmla="*/ 559075 w 702899"/>
              <a:gd name="connsiteY8" fmla="*/ 502166 h 901115"/>
              <a:gd name="connsiteX9" fmla="*/ 582026 w 702899"/>
              <a:gd name="connsiteY9" fmla="*/ 424587 h 901115"/>
              <a:gd name="connsiteX10" fmla="*/ 638140 w 702899"/>
              <a:gd name="connsiteY10" fmla="*/ 320674 h 901115"/>
              <a:gd name="connsiteX11" fmla="*/ 648311 w 702899"/>
              <a:gd name="connsiteY11" fmla="*/ 135848 h 901115"/>
              <a:gd name="connsiteX12" fmla="*/ 629573 w 702899"/>
              <a:gd name="connsiteY12" fmla="*/ 75271 h 901115"/>
              <a:gd name="connsiteX13" fmla="*/ 130026 w 702899"/>
              <a:gd name="connsiteY13" fmla="*/ 415880 h 901115"/>
              <a:gd name="connsiteX0" fmla="*/ 130026 w 702899"/>
              <a:gd name="connsiteY0" fmla="*/ 415880 h 901117"/>
              <a:gd name="connsiteX1" fmla="*/ 100370 w 702899"/>
              <a:gd name="connsiteY1" fmla="*/ 504792 h 901117"/>
              <a:gd name="connsiteX2" fmla="*/ 115490 w 702899"/>
              <a:gd name="connsiteY2" fmla="*/ 560218 h 901117"/>
              <a:gd name="connsiteX3" fmla="*/ 116770 w 702899"/>
              <a:gd name="connsiteY3" fmla="*/ 617484 h 901117"/>
              <a:gd name="connsiteX4" fmla="*/ 90218 w 702899"/>
              <a:gd name="connsiteY4" fmla="*/ 701509 h 901117"/>
              <a:gd name="connsiteX5" fmla="*/ 114924 w 702899"/>
              <a:gd name="connsiteY5" fmla="*/ 707220 h 901117"/>
              <a:gd name="connsiteX6" fmla="*/ 73432 w 702899"/>
              <a:gd name="connsiteY6" fmla="*/ 788566 h 901117"/>
              <a:gd name="connsiteX7" fmla="*/ 80941 w 702899"/>
              <a:gd name="connsiteY7" fmla="*/ 853383 h 901117"/>
              <a:gd name="connsiteX8" fmla="*/ 559075 w 702899"/>
              <a:gd name="connsiteY8" fmla="*/ 502166 h 901117"/>
              <a:gd name="connsiteX9" fmla="*/ 582026 w 702899"/>
              <a:gd name="connsiteY9" fmla="*/ 424587 h 901117"/>
              <a:gd name="connsiteX10" fmla="*/ 638140 w 702899"/>
              <a:gd name="connsiteY10" fmla="*/ 320674 h 901117"/>
              <a:gd name="connsiteX11" fmla="*/ 648311 w 702899"/>
              <a:gd name="connsiteY11" fmla="*/ 135848 h 901117"/>
              <a:gd name="connsiteX12" fmla="*/ 629573 w 702899"/>
              <a:gd name="connsiteY12" fmla="*/ 75271 h 901117"/>
              <a:gd name="connsiteX13" fmla="*/ 130026 w 702899"/>
              <a:gd name="connsiteY13" fmla="*/ 415880 h 901117"/>
              <a:gd name="connsiteX0" fmla="*/ 130026 w 702899"/>
              <a:gd name="connsiteY0" fmla="*/ 415880 h 901115"/>
              <a:gd name="connsiteX1" fmla="*/ 100370 w 702899"/>
              <a:gd name="connsiteY1" fmla="*/ 504792 h 901115"/>
              <a:gd name="connsiteX2" fmla="*/ 115490 w 702899"/>
              <a:gd name="connsiteY2" fmla="*/ 560218 h 901115"/>
              <a:gd name="connsiteX3" fmla="*/ 116770 w 702899"/>
              <a:gd name="connsiteY3" fmla="*/ 617484 h 901115"/>
              <a:gd name="connsiteX4" fmla="*/ 90218 w 702899"/>
              <a:gd name="connsiteY4" fmla="*/ 701509 h 901115"/>
              <a:gd name="connsiteX5" fmla="*/ 114924 w 702899"/>
              <a:gd name="connsiteY5" fmla="*/ 707220 h 901115"/>
              <a:gd name="connsiteX6" fmla="*/ 73432 w 702899"/>
              <a:gd name="connsiteY6" fmla="*/ 788566 h 901115"/>
              <a:gd name="connsiteX7" fmla="*/ 80941 w 702899"/>
              <a:gd name="connsiteY7" fmla="*/ 853383 h 901115"/>
              <a:gd name="connsiteX8" fmla="*/ 559075 w 702899"/>
              <a:gd name="connsiteY8" fmla="*/ 502166 h 901115"/>
              <a:gd name="connsiteX9" fmla="*/ 582026 w 702899"/>
              <a:gd name="connsiteY9" fmla="*/ 424587 h 901115"/>
              <a:gd name="connsiteX10" fmla="*/ 638140 w 702899"/>
              <a:gd name="connsiteY10" fmla="*/ 320674 h 901115"/>
              <a:gd name="connsiteX11" fmla="*/ 648311 w 702899"/>
              <a:gd name="connsiteY11" fmla="*/ 135848 h 901115"/>
              <a:gd name="connsiteX12" fmla="*/ 629573 w 702899"/>
              <a:gd name="connsiteY12" fmla="*/ 75271 h 901115"/>
              <a:gd name="connsiteX13" fmla="*/ 130026 w 702899"/>
              <a:gd name="connsiteY13" fmla="*/ 415880 h 901115"/>
              <a:gd name="connsiteX0" fmla="*/ 130026 w 702899"/>
              <a:gd name="connsiteY0" fmla="*/ 415880 h 901117"/>
              <a:gd name="connsiteX1" fmla="*/ 100370 w 702899"/>
              <a:gd name="connsiteY1" fmla="*/ 504792 h 901117"/>
              <a:gd name="connsiteX2" fmla="*/ 115490 w 702899"/>
              <a:gd name="connsiteY2" fmla="*/ 560218 h 901117"/>
              <a:gd name="connsiteX3" fmla="*/ 116770 w 702899"/>
              <a:gd name="connsiteY3" fmla="*/ 617484 h 901117"/>
              <a:gd name="connsiteX4" fmla="*/ 90218 w 702899"/>
              <a:gd name="connsiteY4" fmla="*/ 701509 h 901117"/>
              <a:gd name="connsiteX5" fmla="*/ 114924 w 702899"/>
              <a:gd name="connsiteY5" fmla="*/ 707220 h 901117"/>
              <a:gd name="connsiteX6" fmla="*/ 73432 w 702899"/>
              <a:gd name="connsiteY6" fmla="*/ 788566 h 901117"/>
              <a:gd name="connsiteX7" fmla="*/ 80941 w 702899"/>
              <a:gd name="connsiteY7" fmla="*/ 853383 h 901117"/>
              <a:gd name="connsiteX8" fmla="*/ 559075 w 702899"/>
              <a:gd name="connsiteY8" fmla="*/ 502166 h 901117"/>
              <a:gd name="connsiteX9" fmla="*/ 616587 w 702899"/>
              <a:gd name="connsiteY9" fmla="*/ 413242 h 901117"/>
              <a:gd name="connsiteX10" fmla="*/ 638140 w 702899"/>
              <a:gd name="connsiteY10" fmla="*/ 320674 h 901117"/>
              <a:gd name="connsiteX11" fmla="*/ 648311 w 702899"/>
              <a:gd name="connsiteY11" fmla="*/ 135848 h 901117"/>
              <a:gd name="connsiteX12" fmla="*/ 629573 w 702899"/>
              <a:gd name="connsiteY12" fmla="*/ 75271 h 901117"/>
              <a:gd name="connsiteX13" fmla="*/ 130026 w 702899"/>
              <a:gd name="connsiteY13" fmla="*/ 415880 h 901117"/>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Lst>
            <a:rect l="l" t="t" r="r" b="b"/>
            <a:pathLst>
              <a:path w="702899" h="901117">
                <a:moveTo>
                  <a:pt x="130026" y="415880"/>
                </a:moveTo>
                <a:cubicBezTo>
                  <a:pt x="149685" y="438186"/>
                  <a:pt x="11368" y="537874"/>
                  <a:pt x="100370" y="504792"/>
                </a:cubicBezTo>
                <a:cubicBezTo>
                  <a:pt x="123481" y="529194"/>
                  <a:pt x="89140" y="525784"/>
                  <a:pt x="115490" y="560218"/>
                </a:cubicBezTo>
                <a:cubicBezTo>
                  <a:pt x="132057" y="587685"/>
                  <a:pt x="94792" y="602805"/>
                  <a:pt x="116770" y="617484"/>
                </a:cubicBezTo>
                <a:cubicBezTo>
                  <a:pt x="28134" y="689201"/>
                  <a:pt x="87761" y="685994"/>
                  <a:pt x="90218" y="701509"/>
                </a:cubicBezTo>
                <a:cubicBezTo>
                  <a:pt x="75564" y="718605"/>
                  <a:pt x="128653" y="689372"/>
                  <a:pt x="114924" y="707220"/>
                </a:cubicBezTo>
                <a:cubicBezTo>
                  <a:pt x="104186" y="721179"/>
                  <a:pt x="73432" y="788566"/>
                  <a:pt x="73432" y="788566"/>
                </a:cubicBezTo>
                <a:cubicBezTo>
                  <a:pt x="53893" y="847183"/>
                  <a:pt x="0" y="901116"/>
                  <a:pt x="80941" y="853383"/>
                </a:cubicBezTo>
                <a:cubicBezTo>
                  <a:pt x="161882" y="805650"/>
                  <a:pt x="469801" y="575523"/>
                  <a:pt x="559075" y="502166"/>
                </a:cubicBezTo>
                <a:cubicBezTo>
                  <a:pt x="648349" y="428809"/>
                  <a:pt x="573360" y="435389"/>
                  <a:pt x="616587" y="413242"/>
                </a:cubicBezTo>
                <a:cubicBezTo>
                  <a:pt x="620630" y="387344"/>
                  <a:pt x="579114" y="337114"/>
                  <a:pt x="638140" y="320674"/>
                </a:cubicBezTo>
                <a:cubicBezTo>
                  <a:pt x="670045" y="224805"/>
                  <a:pt x="638553" y="173892"/>
                  <a:pt x="648311" y="135848"/>
                </a:cubicBezTo>
                <a:cubicBezTo>
                  <a:pt x="671744" y="35452"/>
                  <a:pt x="702899" y="57465"/>
                  <a:pt x="629573" y="75271"/>
                </a:cubicBezTo>
                <a:cubicBezTo>
                  <a:pt x="604483" y="0"/>
                  <a:pt x="158113" y="420765"/>
                  <a:pt x="130026" y="415880"/>
                </a:cubicBezTo>
                <a:close/>
              </a:path>
            </a:pathLst>
          </a:custGeom>
          <a:solidFill>
            <a:schemeClr val="accent5">
              <a:lumMod val="40000"/>
              <a:lumOff val="60000"/>
            </a:schemeClr>
          </a:solidFill>
          <a:ln w="9525">
            <a:solidFill>
              <a:schemeClr val="tx1"/>
            </a:solidFill>
            <a:tailEnd type="none"/>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175" name="フリーフォーム 174">
            <a:extLst>
              <a:ext uri="{FF2B5EF4-FFF2-40B4-BE49-F238E27FC236}">
                <a16:creationId xmlns:a16="http://schemas.microsoft.com/office/drawing/2014/main" xmlns="" id="{00000000-0008-0000-0400-0000AF000000}"/>
              </a:ext>
            </a:extLst>
          </xdr:cNvPr>
          <xdr:cNvSpPr/>
        </xdr:nvSpPr>
        <xdr:spPr bwMode="auto">
          <a:xfrm rot="1980000">
            <a:off x="1838866" y="9056553"/>
            <a:ext cx="501548" cy="680363"/>
          </a:xfrm>
          <a:custGeom>
            <a:avLst/>
            <a:gdLst>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84774 w 443794"/>
              <a:gd name="connsiteY10" fmla="*/ 536867 h 931409"/>
              <a:gd name="connsiteX11" fmla="*/ 106755 w 443794"/>
              <a:gd name="connsiteY11" fmla="*/ 602810 h 931409"/>
              <a:gd name="connsiteX12" fmla="*/ 114082 w 443794"/>
              <a:gd name="connsiteY12" fmla="*/ 62479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53294 w 443794"/>
              <a:gd name="connsiteY20" fmla="*/ 851925 h 931409"/>
              <a:gd name="connsiteX21" fmla="*/ 326563 w 443794"/>
              <a:gd name="connsiteY21" fmla="*/ 822617 h 931409"/>
              <a:gd name="connsiteX22" fmla="*/ 341217 w 443794"/>
              <a:gd name="connsiteY22" fmla="*/ 800637 h 931409"/>
              <a:gd name="connsiteX23" fmla="*/ 333890 w 443794"/>
              <a:gd name="connsiteY23" fmla="*/ 778656 h 931409"/>
              <a:gd name="connsiteX24" fmla="*/ 297255 w 443794"/>
              <a:gd name="connsiteY24" fmla="*/ 742021 h 931409"/>
              <a:gd name="connsiteX25" fmla="*/ 304582 w 443794"/>
              <a:gd name="connsiteY25" fmla="*/ 558848 h 931409"/>
              <a:gd name="connsiteX26" fmla="*/ 311909 w 443794"/>
              <a:gd name="connsiteY26" fmla="*/ 536867 h 931409"/>
              <a:gd name="connsiteX27" fmla="*/ 319236 w 443794"/>
              <a:gd name="connsiteY27" fmla="*/ 456271 h 931409"/>
              <a:gd name="connsiteX28" fmla="*/ 311909 w 443794"/>
              <a:gd name="connsiteY28" fmla="*/ 383002 h 931409"/>
              <a:gd name="connsiteX29" fmla="*/ 297255 w 443794"/>
              <a:gd name="connsiteY29" fmla="*/ 361021 h 931409"/>
              <a:gd name="connsiteX30" fmla="*/ 282601 w 443794"/>
              <a:gd name="connsiteY30" fmla="*/ 317060 h 931409"/>
              <a:gd name="connsiteX31" fmla="*/ 311909 w 443794"/>
              <a:gd name="connsiteY31" fmla="*/ 221810 h 931409"/>
              <a:gd name="connsiteX32" fmla="*/ 333890 w 443794"/>
              <a:gd name="connsiteY32" fmla="*/ 207156 h 931409"/>
              <a:gd name="connsiteX33" fmla="*/ 385178 w 443794"/>
              <a:gd name="connsiteY33" fmla="*/ 155867 h 931409"/>
              <a:gd name="connsiteX34" fmla="*/ 407159 w 443794"/>
              <a:gd name="connsiteY34" fmla="*/ 141213 h 931409"/>
              <a:gd name="connsiteX35" fmla="*/ 443794 w 443794"/>
              <a:gd name="connsiteY35" fmla="*/ 75271 h 931409"/>
              <a:gd name="connsiteX36" fmla="*/ 275274 w 443794"/>
              <a:gd name="connsiteY36"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84774 w 443794"/>
              <a:gd name="connsiteY10" fmla="*/ 536867 h 931409"/>
              <a:gd name="connsiteX11" fmla="*/ 106755 w 443794"/>
              <a:gd name="connsiteY11" fmla="*/ 602810 h 931409"/>
              <a:gd name="connsiteX12" fmla="*/ 114082 w 443794"/>
              <a:gd name="connsiteY12" fmla="*/ 62479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341217 w 443794"/>
              <a:gd name="connsiteY22" fmla="*/ 800637 h 931409"/>
              <a:gd name="connsiteX23" fmla="*/ 333890 w 443794"/>
              <a:gd name="connsiteY23" fmla="*/ 778656 h 931409"/>
              <a:gd name="connsiteX24" fmla="*/ 297255 w 443794"/>
              <a:gd name="connsiteY24" fmla="*/ 742021 h 931409"/>
              <a:gd name="connsiteX25" fmla="*/ 304582 w 443794"/>
              <a:gd name="connsiteY25" fmla="*/ 558848 h 931409"/>
              <a:gd name="connsiteX26" fmla="*/ 311909 w 443794"/>
              <a:gd name="connsiteY26" fmla="*/ 536867 h 931409"/>
              <a:gd name="connsiteX27" fmla="*/ 319236 w 443794"/>
              <a:gd name="connsiteY27" fmla="*/ 456271 h 931409"/>
              <a:gd name="connsiteX28" fmla="*/ 311909 w 443794"/>
              <a:gd name="connsiteY28" fmla="*/ 383002 h 931409"/>
              <a:gd name="connsiteX29" fmla="*/ 297255 w 443794"/>
              <a:gd name="connsiteY29" fmla="*/ 361021 h 931409"/>
              <a:gd name="connsiteX30" fmla="*/ 282601 w 443794"/>
              <a:gd name="connsiteY30" fmla="*/ 317060 h 931409"/>
              <a:gd name="connsiteX31" fmla="*/ 311909 w 443794"/>
              <a:gd name="connsiteY31" fmla="*/ 221810 h 931409"/>
              <a:gd name="connsiteX32" fmla="*/ 333890 w 443794"/>
              <a:gd name="connsiteY32" fmla="*/ 207156 h 931409"/>
              <a:gd name="connsiteX33" fmla="*/ 385178 w 443794"/>
              <a:gd name="connsiteY33" fmla="*/ 155867 h 931409"/>
              <a:gd name="connsiteX34" fmla="*/ 407159 w 443794"/>
              <a:gd name="connsiteY34" fmla="*/ 141213 h 931409"/>
              <a:gd name="connsiteX35" fmla="*/ 443794 w 443794"/>
              <a:gd name="connsiteY35" fmla="*/ 75271 h 931409"/>
              <a:gd name="connsiteX36" fmla="*/ 275274 w 443794"/>
              <a:gd name="connsiteY36"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84774 w 443794"/>
              <a:gd name="connsiteY10" fmla="*/ 536867 h 931409"/>
              <a:gd name="connsiteX11" fmla="*/ 106755 w 443794"/>
              <a:gd name="connsiteY11" fmla="*/ 602810 h 931409"/>
              <a:gd name="connsiteX12" fmla="*/ 114082 w 443794"/>
              <a:gd name="connsiteY12" fmla="*/ 62479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341217 w 443794"/>
              <a:gd name="connsiteY22" fmla="*/ 800637 h 931409"/>
              <a:gd name="connsiteX23" fmla="*/ 333890 w 443794"/>
              <a:gd name="connsiteY23" fmla="*/ 778656 h 931409"/>
              <a:gd name="connsiteX24" fmla="*/ 297255 w 443794"/>
              <a:gd name="connsiteY24" fmla="*/ 742021 h 931409"/>
              <a:gd name="connsiteX25" fmla="*/ 304582 w 443794"/>
              <a:gd name="connsiteY25" fmla="*/ 558848 h 931409"/>
              <a:gd name="connsiteX26" fmla="*/ 381375 w 443794"/>
              <a:gd name="connsiteY26" fmla="*/ 562108 h 931409"/>
              <a:gd name="connsiteX27" fmla="*/ 319236 w 443794"/>
              <a:gd name="connsiteY27" fmla="*/ 456271 h 931409"/>
              <a:gd name="connsiteX28" fmla="*/ 311909 w 443794"/>
              <a:gd name="connsiteY28" fmla="*/ 383002 h 931409"/>
              <a:gd name="connsiteX29" fmla="*/ 297255 w 443794"/>
              <a:gd name="connsiteY29" fmla="*/ 361021 h 931409"/>
              <a:gd name="connsiteX30" fmla="*/ 282601 w 443794"/>
              <a:gd name="connsiteY30" fmla="*/ 317060 h 931409"/>
              <a:gd name="connsiteX31" fmla="*/ 311909 w 443794"/>
              <a:gd name="connsiteY31" fmla="*/ 221810 h 931409"/>
              <a:gd name="connsiteX32" fmla="*/ 333890 w 443794"/>
              <a:gd name="connsiteY32" fmla="*/ 207156 h 931409"/>
              <a:gd name="connsiteX33" fmla="*/ 385178 w 443794"/>
              <a:gd name="connsiteY33" fmla="*/ 155867 h 931409"/>
              <a:gd name="connsiteX34" fmla="*/ 407159 w 443794"/>
              <a:gd name="connsiteY34" fmla="*/ 141213 h 931409"/>
              <a:gd name="connsiteX35" fmla="*/ 443794 w 443794"/>
              <a:gd name="connsiteY35" fmla="*/ 75271 h 931409"/>
              <a:gd name="connsiteX36" fmla="*/ 275274 w 443794"/>
              <a:gd name="connsiteY36"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84774 w 443794"/>
              <a:gd name="connsiteY10" fmla="*/ 536867 h 931409"/>
              <a:gd name="connsiteX11" fmla="*/ 106755 w 443794"/>
              <a:gd name="connsiteY11" fmla="*/ 602810 h 931409"/>
              <a:gd name="connsiteX12" fmla="*/ 114082 w 443794"/>
              <a:gd name="connsiteY12" fmla="*/ 62479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341217 w 443794"/>
              <a:gd name="connsiteY22" fmla="*/ 800637 h 931409"/>
              <a:gd name="connsiteX23" fmla="*/ 333890 w 443794"/>
              <a:gd name="connsiteY23" fmla="*/ 778656 h 931409"/>
              <a:gd name="connsiteX24" fmla="*/ 297255 w 443794"/>
              <a:gd name="connsiteY24" fmla="*/ 742021 h 931409"/>
              <a:gd name="connsiteX25" fmla="*/ 336479 w 443794"/>
              <a:gd name="connsiteY25" fmla="*/ 606770 h 931409"/>
              <a:gd name="connsiteX26" fmla="*/ 381375 w 443794"/>
              <a:gd name="connsiteY26" fmla="*/ 562108 h 931409"/>
              <a:gd name="connsiteX27" fmla="*/ 319236 w 443794"/>
              <a:gd name="connsiteY27" fmla="*/ 456271 h 931409"/>
              <a:gd name="connsiteX28" fmla="*/ 311909 w 443794"/>
              <a:gd name="connsiteY28" fmla="*/ 383002 h 931409"/>
              <a:gd name="connsiteX29" fmla="*/ 297255 w 443794"/>
              <a:gd name="connsiteY29" fmla="*/ 361021 h 931409"/>
              <a:gd name="connsiteX30" fmla="*/ 282601 w 443794"/>
              <a:gd name="connsiteY30" fmla="*/ 317060 h 931409"/>
              <a:gd name="connsiteX31" fmla="*/ 311909 w 443794"/>
              <a:gd name="connsiteY31" fmla="*/ 221810 h 931409"/>
              <a:gd name="connsiteX32" fmla="*/ 333890 w 443794"/>
              <a:gd name="connsiteY32" fmla="*/ 207156 h 931409"/>
              <a:gd name="connsiteX33" fmla="*/ 385178 w 443794"/>
              <a:gd name="connsiteY33" fmla="*/ 155867 h 931409"/>
              <a:gd name="connsiteX34" fmla="*/ 407159 w 443794"/>
              <a:gd name="connsiteY34" fmla="*/ 141213 h 931409"/>
              <a:gd name="connsiteX35" fmla="*/ 443794 w 443794"/>
              <a:gd name="connsiteY35" fmla="*/ 75271 h 931409"/>
              <a:gd name="connsiteX36" fmla="*/ 275274 w 443794"/>
              <a:gd name="connsiteY36"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84774 w 443794"/>
              <a:gd name="connsiteY10" fmla="*/ 536867 h 931409"/>
              <a:gd name="connsiteX11" fmla="*/ 106755 w 443794"/>
              <a:gd name="connsiteY11" fmla="*/ 602810 h 931409"/>
              <a:gd name="connsiteX12" fmla="*/ 114082 w 443794"/>
              <a:gd name="connsiteY12" fmla="*/ 62479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341217 w 443794"/>
              <a:gd name="connsiteY22" fmla="*/ 800637 h 931409"/>
              <a:gd name="connsiteX23" fmla="*/ 333890 w 443794"/>
              <a:gd name="connsiteY23" fmla="*/ 778656 h 931409"/>
              <a:gd name="connsiteX24" fmla="*/ 297255 w 443794"/>
              <a:gd name="connsiteY24" fmla="*/ 742021 h 931409"/>
              <a:gd name="connsiteX25" fmla="*/ 284477 w 443794"/>
              <a:gd name="connsiteY25" fmla="*/ 633498 h 931409"/>
              <a:gd name="connsiteX26" fmla="*/ 336479 w 443794"/>
              <a:gd name="connsiteY26" fmla="*/ 606770 h 931409"/>
              <a:gd name="connsiteX27" fmla="*/ 381375 w 443794"/>
              <a:gd name="connsiteY27" fmla="*/ 562108 h 931409"/>
              <a:gd name="connsiteX28" fmla="*/ 319236 w 443794"/>
              <a:gd name="connsiteY28" fmla="*/ 456271 h 931409"/>
              <a:gd name="connsiteX29" fmla="*/ 311909 w 443794"/>
              <a:gd name="connsiteY29" fmla="*/ 383002 h 931409"/>
              <a:gd name="connsiteX30" fmla="*/ 297255 w 443794"/>
              <a:gd name="connsiteY30" fmla="*/ 361021 h 931409"/>
              <a:gd name="connsiteX31" fmla="*/ 282601 w 443794"/>
              <a:gd name="connsiteY31" fmla="*/ 317060 h 931409"/>
              <a:gd name="connsiteX32" fmla="*/ 311909 w 443794"/>
              <a:gd name="connsiteY32" fmla="*/ 221810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84774 w 443794"/>
              <a:gd name="connsiteY10" fmla="*/ 536867 h 931409"/>
              <a:gd name="connsiteX11" fmla="*/ 56269 w 443794"/>
              <a:gd name="connsiteY11" fmla="*/ 639677 h 931409"/>
              <a:gd name="connsiteX12" fmla="*/ 114082 w 443794"/>
              <a:gd name="connsiteY12" fmla="*/ 62479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341217 w 443794"/>
              <a:gd name="connsiteY22" fmla="*/ 800637 h 931409"/>
              <a:gd name="connsiteX23" fmla="*/ 333890 w 443794"/>
              <a:gd name="connsiteY23" fmla="*/ 778656 h 931409"/>
              <a:gd name="connsiteX24" fmla="*/ 297255 w 443794"/>
              <a:gd name="connsiteY24" fmla="*/ 742021 h 931409"/>
              <a:gd name="connsiteX25" fmla="*/ 284477 w 443794"/>
              <a:gd name="connsiteY25" fmla="*/ 633498 h 931409"/>
              <a:gd name="connsiteX26" fmla="*/ 336479 w 443794"/>
              <a:gd name="connsiteY26" fmla="*/ 606770 h 931409"/>
              <a:gd name="connsiteX27" fmla="*/ 381375 w 443794"/>
              <a:gd name="connsiteY27" fmla="*/ 562108 h 931409"/>
              <a:gd name="connsiteX28" fmla="*/ 319236 w 443794"/>
              <a:gd name="connsiteY28" fmla="*/ 456271 h 931409"/>
              <a:gd name="connsiteX29" fmla="*/ 311909 w 443794"/>
              <a:gd name="connsiteY29" fmla="*/ 383002 h 931409"/>
              <a:gd name="connsiteX30" fmla="*/ 297255 w 443794"/>
              <a:gd name="connsiteY30" fmla="*/ 361021 h 931409"/>
              <a:gd name="connsiteX31" fmla="*/ 282601 w 443794"/>
              <a:gd name="connsiteY31" fmla="*/ 317060 h 931409"/>
              <a:gd name="connsiteX32" fmla="*/ 311909 w 443794"/>
              <a:gd name="connsiteY32" fmla="*/ 221810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39187 w 443794"/>
              <a:gd name="connsiteY10" fmla="*/ 574903 h 931409"/>
              <a:gd name="connsiteX11" fmla="*/ 56269 w 443794"/>
              <a:gd name="connsiteY11" fmla="*/ 639677 h 931409"/>
              <a:gd name="connsiteX12" fmla="*/ 114082 w 443794"/>
              <a:gd name="connsiteY12" fmla="*/ 62479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341217 w 443794"/>
              <a:gd name="connsiteY22" fmla="*/ 800637 h 931409"/>
              <a:gd name="connsiteX23" fmla="*/ 333890 w 443794"/>
              <a:gd name="connsiteY23" fmla="*/ 778656 h 931409"/>
              <a:gd name="connsiteX24" fmla="*/ 297255 w 443794"/>
              <a:gd name="connsiteY24" fmla="*/ 742021 h 931409"/>
              <a:gd name="connsiteX25" fmla="*/ 284477 w 443794"/>
              <a:gd name="connsiteY25" fmla="*/ 633498 h 931409"/>
              <a:gd name="connsiteX26" fmla="*/ 336479 w 443794"/>
              <a:gd name="connsiteY26" fmla="*/ 606770 h 931409"/>
              <a:gd name="connsiteX27" fmla="*/ 381375 w 443794"/>
              <a:gd name="connsiteY27" fmla="*/ 562108 h 931409"/>
              <a:gd name="connsiteX28" fmla="*/ 319236 w 443794"/>
              <a:gd name="connsiteY28" fmla="*/ 456271 h 931409"/>
              <a:gd name="connsiteX29" fmla="*/ 311909 w 443794"/>
              <a:gd name="connsiteY29" fmla="*/ 383002 h 931409"/>
              <a:gd name="connsiteX30" fmla="*/ 297255 w 443794"/>
              <a:gd name="connsiteY30" fmla="*/ 361021 h 931409"/>
              <a:gd name="connsiteX31" fmla="*/ 282601 w 443794"/>
              <a:gd name="connsiteY31" fmla="*/ 317060 h 931409"/>
              <a:gd name="connsiteX32" fmla="*/ 311909 w 443794"/>
              <a:gd name="connsiteY32" fmla="*/ 221810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39187 w 443794"/>
              <a:gd name="connsiteY10" fmla="*/ 574903 h 931409"/>
              <a:gd name="connsiteX11" fmla="*/ 56269 w 443794"/>
              <a:gd name="connsiteY11" fmla="*/ 639677 h 931409"/>
              <a:gd name="connsiteX12" fmla="*/ 114082 w 443794"/>
              <a:gd name="connsiteY12" fmla="*/ 62479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341217 w 443794"/>
              <a:gd name="connsiteY22" fmla="*/ 800637 h 931409"/>
              <a:gd name="connsiteX23" fmla="*/ 333890 w 443794"/>
              <a:gd name="connsiteY23" fmla="*/ 778656 h 931409"/>
              <a:gd name="connsiteX24" fmla="*/ 297255 w 443794"/>
              <a:gd name="connsiteY24" fmla="*/ 742021 h 931409"/>
              <a:gd name="connsiteX25" fmla="*/ 284477 w 443794"/>
              <a:gd name="connsiteY25" fmla="*/ 633498 h 931409"/>
              <a:gd name="connsiteX26" fmla="*/ 336479 w 443794"/>
              <a:gd name="connsiteY26" fmla="*/ 606770 h 931409"/>
              <a:gd name="connsiteX27" fmla="*/ 381375 w 443794"/>
              <a:gd name="connsiteY27" fmla="*/ 562108 h 931409"/>
              <a:gd name="connsiteX28" fmla="*/ 319236 w 443794"/>
              <a:gd name="connsiteY28" fmla="*/ 456271 h 931409"/>
              <a:gd name="connsiteX29" fmla="*/ 311909 w 443794"/>
              <a:gd name="connsiteY29" fmla="*/ 383002 h 931409"/>
              <a:gd name="connsiteX30" fmla="*/ 297255 w 443794"/>
              <a:gd name="connsiteY30" fmla="*/ 361021 h 931409"/>
              <a:gd name="connsiteX31" fmla="*/ 282601 w 443794"/>
              <a:gd name="connsiteY31" fmla="*/ 317060 h 931409"/>
              <a:gd name="connsiteX32" fmla="*/ 358501 w 443794"/>
              <a:gd name="connsiteY32" fmla="*/ 273245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39187 w 443794"/>
              <a:gd name="connsiteY10" fmla="*/ 574903 h 931409"/>
              <a:gd name="connsiteX11" fmla="*/ 56269 w 443794"/>
              <a:gd name="connsiteY11" fmla="*/ 639677 h 931409"/>
              <a:gd name="connsiteX12" fmla="*/ 114082 w 443794"/>
              <a:gd name="connsiteY12" fmla="*/ 62479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341217 w 443794"/>
              <a:gd name="connsiteY22" fmla="*/ 800637 h 931409"/>
              <a:gd name="connsiteX23" fmla="*/ 333890 w 443794"/>
              <a:gd name="connsiteY23" fmla="*/ 778656 h 931409"/>
              <a:gd name="connsiteX24" fmla="*/ 297255 w 443794"/>
              <a:gd name="connsiteY24" fmla="*/ 742021 h 931409"/>
              <a:gd name="connsiteX25" fmla="*/ 284477 w 443794"/>
              <a:gd name="connsiteY25" fmla="*/ 633498 h 931409"/>
              <a:gd name="connsiteX26" fmla="*/ 336479 w 443794"/>
              <a:gd name="connsiteY26" fmla="*/ 606770 h 931409"/>
              <a:gd name="connsiteX27" fmla="*/ 381375 w 443794"/>
              <a:gd name="connsiteY27" fmla="*/ 562108 h 931409"/>
              <a:gd name="connsiteX28" fmla="*/ 319236 w 443794"/>
              <a:gd name="connsiteY28" fmla="*/ 456271 h 931409"/>
              <a:gd name="connsiteX29" fmla="*/ 311909 w 443794"/>
              <a:gd name="connsiteY29" fmla="*/ 383002 h 931409"/>
              <a:gd name="connsiteX30" fmla="*/ 297255 w 443794"/>
              <a:gd name="connsiteY30" fmla="*/ 361021 h 931409"/>
              <a:gd name="connsiteX31" fmla="*/ 296253 w 443794"/>
              <a:gd name="connsiteY31" fmla="*/ 326082 h 931409"/>
              <a:gd name="connsiteX32" fmla="*/ 358501 w 443794"/>
              <a:gd name="connsiteY32" fmla="*/ 273245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39187 w 443794"/>
              <a:gd name="connsiteY10" fmla="*/ 574903 h 931409"/>
              <a:gd name="connsiteX11" fmla="*/ 56269 w 443794"/>
              <a:gd name="connsiteY11" fmla="*/ 639677 h 931409"/>
              <a:gd name="connsiteX12" fmla="*/ 68186 w 443794"/>
              <a:gd name="connsiteY12" fmla="*/ 69154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341217 w 443794"/>
              <a:gd name="connsiteY22" fmla="*/ 800637 h 931409"/>
              <a:gd name="connsiteX23" fmla="*/ 333890 w 443794"/>
              <a:gd name="connsiteY23" fmla="*/ 778656 h 931409"/>
              <a:gd name="connsiteX24" fmla="*/ 297255 w 443794"/>
              <a:gd name="connsiteY24" fmla="*/ 742021 h 931409"/>
              <a:gd name="connsiteX25" fmla="*/ 284477 w 443794"/>
              <a:gd name="connsiteY25" fmla="*/ 633498 h 931409"/>
              <a:gd name="connsiteX26" fmla="*/ 336479 w 443794"/>
              <a:gd name="connsiteY26" fmla="*/ 606770 h 931409"/>
              <a:gd name="connsiteX27" fmla="*/ 381375 w 443794"/>
              <a:gd name="connsiteY27" fmla="*/ 562108 h 931409"/>
              <a:gd name="connsiteX28" fmla="*/ 319236 w 443794"/>
              <a:gd name="connsiteY28" fmla="*/ 456271 h 931409"/>
              <a:gd name="connsiteX29" fmla="*/ 311909 w 443794"/>
              <a:gd name="connsiteY29" fmla="*/ 383002 h 931409"/>
              <a:gd name="connsiteX30" fmla="*/ 297255 w 443794"/>
              <a:gd name="connsiteY30" fmla="*/ 361021 h 931409"/>
              <a:gd name="connsiteX31" fmla="*/ 296253 w 443794"/>
              <a:gd name="connsiteY31" fmla="*/ 326082 h 931409"/>
              <a:gd name="connsiteX32" fmla="*/ 358501 w 443794"/>
              <a:gd name="connsiteY32" fmla="*/ 273245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39187 w 443794"/>
              <a:gd name="connsiteY10" fmla="*/ 574903 h 931409"/>
              <a:gd name="connsiteX11" fmla="*/ 56269 w 443794"/>
              <a:gd name="connsiteY11" fmla="*/ 639677 h 931409"/>
              <a:gd name="connsiteX12" fmla="*/ 68186 w 443794"/>
              <a:gd name="connsiteY12" fmla="*/ 69154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341217 w 443794"/>
              <a:gd name="connsiteY22" fmla="*/ 800637 h 931409"/>
              <a:gd name="connsiteX23" fmla="*/ 333890 w 443794"/>
              <a:gd name="connsiteY23" fmla="*/ 778656 h 931409"/>
              <a:gd name="connsiteX24" fmla="*/ 297255 w 443794"/>
              <a:gd name="connsiteY24" fmla="*/ 742021 h 931409"/>
              <a:gd name="connsiteX25" fmla="*/ 284477 w 443794"/>
              <a:gd name="connsiteY25" fmla="*/ 633498 h 931409"/>
              <a:gd name="connsiteX26" fmla="*/ 336479 w 443794"/>
              <a:gd name="connsiteY26" fmla="*/ 606770 h 931409"/>
              <a:gd name="connsiteX27" fmla="*/ 381375 w 443794"/>
              <a:gd name="connsiteY27" fmla="*/ 562108 h 931409"/>
              <a:gd name="connsiteX28" fmla="*/ 319236 w 443794"/>
              <a:gd name="connsiteY28" fmla="*/ 456271 h 931409"/>
              <a:gd name="connsiteX29" fmla="*/ 311909 w 443794"/>
              <a:gd name="connsiteY29" fmla="*/ 383002 h 931409"/>
              <a:gd name="connsiteX30" fmla="*/ 333472 w 443794"/>
              <a:gd name="connsiteY30" fmla="*/ 372555 h 931409"/>
              <a:gd name="connsiteX31" fmla="*/ 296253 w 443794"/>
              <a:gd name="connsiteY31" fmla="*/ 326082 h 931409"/>
              <a:gd name="connsiteX32" fmla="*/ 358501 w 443794"/>
              <a:gd name="connsiteY32" fmla="*/ 273245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39187 w 443794"/>
              <a:gd name="connsiteY10" fmla="*/ 574903 h 931409"/>
              <a:gd name="connsiteX11" fmla="*/ 56269 w 443794"/>
              <a:gd name="connsiteY11" fmla="*/ 639677 h 931409"/>
              <a:gd name="connsiteX12" fmla="*/ 68186 w 443794"/>
              <a:gd name="connsiteY12" fmla="*/ 69154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341217 w 443794"/>
              <a:gd name="connsiteY22" fmla="*/ 800637 h 931409"/>
              <a:gd name="connsiteX23" fmla="*/ 333890 w 443794"/>
              <a:gd name="connsiteY23" fmla="*/ 778656 h 931409"/>
              <a:gd name="connsiteX24" fmla="*/ 297255 w 443794"/>
              <a:gd name="connsiteY24" fmla="*/ 742021 h 931409"/>
              <a:gd name="connsiteX25" fmla="*/ 284477 w 443794"/>
              <a:gd name="connsiteY25" fmla="*/ 633498 h 931409"/>
              <a:gd name="connsiteX26" fmla="*/ 336479 w 443794"/>
              <a:gd name="connsiteY26" fmla="*/ 606770 h 931409"/>
              <a:gd name="connsiteX27" fmla="*/ 381375 w 443794"/>
              <a:gd name="connsiteY27" fmla="*/ 562108 h 931409"/>
              <a:gd name="connsiteX28" fmla="*/ 340759 w 443794"/>
              <a:gd name="connsiteY28" fmla="*/ 464292 h 931409"/>
              <a:gd name="connsiteX29" fmla="*/ 311909 w 443794"/>
              <a:gd name="connsiteY29" fmla="*/ 383002 h 931409"/>
              <a:gd name="connsiteX30" fmla="*/ 333472 w 443794"/>
              <a:gd name="connsiteY30" fmla="*/ 372555 h 931409"/>
              <a:gd name="connsiteX31" fmla="*/ 296253 w 443794"/>
              <a:gd name="connsiteY31" fmla="*/ 326082 h 931409"/>
              <a:gd name="connsiteX32" fmla="*/ 358501 w 443794"/>
              <a:gd name="connsiteY32" fmla="*/ 273245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39187 w 443794"/>
              <a:gd name="connsiteY10" fmla="*/ 574903 h 931409"/>
              <a:gd name="connsiteX11" fmla="*/ 56269 w 443794"/>
              <a:gd name="connsiteY11" fmla="*/ 639677 h 931409"/>
              <a:gd name="connsiteX12" fmla="*/ 68186 w 443794"/>
              <a:gd name="connsiteY12" fmla="*/ 69154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341217 w 443794"/>
              <a:gd name="connsiteY22" fmla="*/ 800637 h 931409"/>
              <a:gd name="connsiteX23" fmla="*/ 333890 w 443794"/>
              <a:gd name="connsiteY23" fmla="*/ 778656 h 931409"/>
              <a:gd name="connsiteX24" fmla="*/ 297255 w 443794"/>
              <a:gd name="connsiteY24" fmla="*/ 742021 h 931409"/>
              <a:gd name="connsiteX25" fmla="*/ 284477 w 443794"/>
              <a:gd name="connsiteY25" fmla="*/ 633498 h 931409"/>
              <a:gd name="connsiteX26" fmla="*/ 328031 w 443794"/>
              <a:gd name="connsiteY26" fmla="*/ 570209 h 931409"/>
              <a:gd name="connsiteX27" fmla="*/ 381375 w 443794"/>
              <a:gd name="connsiteY27" fmla="*/ 562108 h 931409"/>
              <a:gd name="connsiteX28" fmla="*/ 340759 w 443794"/>
              <a:gd name="connsiteY28" fmla="*/ 464292 h 931409"/>
              <a:gd name="connsiteX29" fmla="*/ 311909 w 443794"/>
              <a:gd name="connsiteY29" fmla="*/ 383002 h 931409"/>
              <a:gd name="connsiteX30" fmla="*/ 333472 w 443794"/>
              <a:gd name="connsiteY30" fmla="*/ 372555 h 931409"/>
              <a:gd name="connsiteX31" fmla="*/ 296253 w 443794"/>
              <a:gd name="connsiteY31" fmla="*/ 326082 h 931409"/>
              <a:gd name="connsiteX32" fmla="*/ 358501 w 443794"/>
              <a:gd name="connsiteY32" fmla="*/ 273245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39187 w 443794"/>
              <a:gd name="connsiteY10" fmla="*/ 574903 h 931409"/>
              <a:gd name="connsiteX11" fmla="*/ 56269 w 443794"/>
              <a:gd name="connsiteY11" fmla="*/ 639677 h 931409"/>
              <a:gd name="connsiteX12" fmla="*/ 68186 w 443794"/>
              <a:gd name="connsiteY12" fmla="*/ 69154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341217 w 443794"/>
              <a:gd name="connsiteY22" fmla="*/ 800637 h 931409"/>
              <a:gd name="connsiteX23" fmla="*/ 333890 w 443794"/>
              <a:gd name="connsiteY23" fmla="*/ 778656 h 931409"/>
              <a:gd name="connsiteX24" fmla="*/ 297255 w 443794"/>
              <a:gd name="connsiteY24" fmla="*/ 742021 h 931409"/>
              <a:gd name="connsiteX25" fmla="*/ 269049 w 443794"/>
              <a:gd name="connsiteY25" fmla="*/ 606783 h 931409"/>
              <a:gd name="connsiteX26" fmla="*/ 328031 w 443794"/>
              <a:gd name="connsiteY26" fmla="*/ 570209 h 931409"/>
              <a:gd name="connsiteX27" fmla="*/ 381375 w 443794"/>
              <a:gd name="connsiteY27" fmla="*/ 562108 h 931409"/>
              <a:gd name="connsiteX28" fmla="*/ 340759 w 443794"/>
              <a:gd name="connsiteY28" fmla="*/ 464292 h 931409"/>
              <a:gd name="connsiteX29" fmla="*/ 311909 w 443794"/>
              <a:gd name="connsiteY29" fmla="*/ 383002 h 931409"/>
              <a:gd name="connsiteX30" fmla="*/ 333472 w 443794"/>
              <a:gd name="connsiteY30" fmla="*/ 372555 h 931409"/>
              <a:gd name="connsiteX31" fmla="*/ 296253 w 443794"/>
              <a:gd name="connsiteY31" fmla="*/ 326082 h 931409"/>
              <a:gd name="connsiteX32" fmla="*/ 358501 w 443794"/>
              <a:gd name="connsiteY32" fmla="*/ 273245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39187 w 443794"/>
              <a:gd name="connsiteY10" fmla="*/ 574903 h 931409"/>
              <a:gd name="connsiteX11" fmla="*/ 56269 w 443794"/>
              <a:gd name="connsiteY11" fmla="*/ 639677 h 931409"/>
              <a:gd name="connsiteX12" fmla="*/ 68186 w 443794"/>
              <a:gd name="connsiteY12" fmla="*/ 69154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341217 w 443794"/>
              <a:gd name="connsiteY22" fmla="*/ 800637 h 931409"/>
              <a:gd name="connsiteX23" fmla="*/ 333890 w 443794"/>
              <a:gd name="connsiteY23" fmla="*/ 778656 h 931409"/>
              <a:gd name="connsiteX24" fmla="*/ 216563 w 443794"/>
              <a:gd name="connsiteY24" fmla="*/ 573054 h 931409"/>
              <a:gd name="connsiteX25" fmla="*/ 269049 w 443794"/>
              <a:gd name="connsiteY25" fmla="*/ 606783 h 931409"/>
              <a:gd name="connsiteX26" fmla="*/ 328031 w 443794"/>
              <a:gd name="connsiteY26" fmla="*/ 570209 h 931409"/>
              <a:gd name="connsiteX27" fmla="*/ 381375 w 443794"/>
              <a:gd name="connsiteY27" fmla="*/ 562108 h 931409"/>
              <a:gd name="connsiteX28" fmla="*/ 340759 w 443794"/>
              <a:gd name="connsiteY28" fmla="*/ 464292 h 931409"/>
              <a:gd name="connsiteX29" fmla="*/ 311909 w 443794"/>
              <a:gd name="connsiteY29" fmla="*/ 383002 h 931409"/>
              <a:gd name="connsiteX30" fmla="*/ 333472 w 443794"/>
              <a:gd name="connsiteY30" fmla="*/ 372555 h 931409"/>
              <a:gd name="connsiteX31" fmla="*/ 296253 w 443794"/>
              <a:gd name="connsiteY31" fmla="*/ 326082 h 931409"/>
              <a:gd name="connsiteX32" fmla="*/ 358501 w 443794"/>
              <a:gd name="connsiteY32" fmla="*/ 273245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39187 w 443794"/>
              <a:gd name="connsiteY10" fmla="*/ 574903 h 931409"/>
              <a:gd name="connsiteX11" fmla="*/ 56269 w 443794"/>
              <a:gd name="connsiteY11" fmla="*/ 639677 h 931409"/>
              <a:gd name="connsiteX12" fmla="*/ 68186 w 443794"/>
              <a:gd name="connsiteY12" fmla="*/ 69154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341217 w 443794"/>
              <a:gd name="connsiteY22" fmla="*/ 800637 h 931409"/>
              <a:gd name="connsiteX23" fmla="*/ 239970 w 443794"/>
              <a:gd name="connsiteY23" fmla="*/ 652581 h 931409"/>
              <a:gd name="connsiteX24" fmla="*/ 216563 w 443794"/>
              <a:gd name="connsiteY24" fmla="*/ 573054 h 931409"/>
              <a:gd name="connsiteX25" fmla="*/ 269049 w 443794"/>
              <a:gd name="connsiteY25" fmla="*/ 606783 h 931409"/>
              <a:gd name="connsiteX26" fmla="*/ 328031 w 443794"/>
              <a:gd name="connsiteY26" fmla="*/ 570209 h 931409"/>
              <a:gd name="connsiteX27" fmla="*/ 381375 w 443794"/>
              <a:gd name="connsiteY27" fmla="*/ 562108 h 931409"/>
              <a:gd name="connsiteX28" fmla="*/ 340759 w 443794"/>
              <a:gd name="connsiteY28" fmla="*/ 464292 h 931409"/>
              <a:gd name="connsiteX29" fmla="*/ 311909 w 443794"/>
              <a:gd name="connsiteY29" fmla="*/ 383002 h 931409"/>
              <a:gd name="connsiteX30" fmla="*/ 333472 w 443794"/>
              <a:gd name="connsiteY30" fmla="*/ 372555 h 931409"/>
              <a:gd name="connsiteX31" fmla="*/ 296253 w 443794"/>
              <a:gd name="connsiteY31" fmla="*/ 326082 h 931409"/>
              <a:gd name="connsiteX32" fmla="*/ 358501 w 443794"/>
              <a:gd name="connsiteY32" fmla="*/ 273245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39187 w 443794"/>
              <a:gd name="connsiteY10" fmla="*/ 574903 h 931409"/>
              <a:gd name="connsiteX11" fmla="*/ 56269 w 443794"/>
              <a:gd name="connsiteY11" fmla="*/ 639677 h 931409"/>
              <a:gd name="connsiteX12" fmla="*/ 68186 w 443794"/>
              <a:gd name="connsiteY12" fmla="*/ 69154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205295 w 443794"/>
              <a:gd name="connsiteY22" fmla="*/ 653010 h 931409"/>
              <a:gd name="connsiteX23" fmla="*/ 239970 w 443794"/>
              <a:gd name="connsiteY23" fmla="*/ 652581 h 931409"/>
              <a:gd name="connsiteX24" fmla="*/ 216563 w 443794"/>
              <a:gd name="connsiteY24" fmla="*/ 573054 h 931409"/>
              <a:gd name="connsiteX25" fmla="*/ 269049 w 443794"/>
              <a:gd name="connsiteY25" fmla="*/ 606783 h 931409"/>
              <a:gd name="connsiteX26" fmla="*/ 328031 w 443794"/>
              <a:gd name="connsiteY26" fmla="*/ 570209 h 931409"/>
              <a:gd name="connsiteX27" fmla="*/ 381375 w 443794"/>
              <a:gd name="connsiteY27" fmla="*/ 562108 h 931409"/>
              <a:gd name="connsiteX28" fmla="*/ 340759 w 443794"/>
              <a:gd name="connsiteY28" fmla="*/ 464292 h 931409"/>
              <a:gd name="connsiteX29" fmla="*/ 311909 w 443794"/>
              <a:gd name="connsiteY29" fmla="*/ 383002 h 931409"/>
              <a:gd name="connsiteX30" fmla="*/ 333472 w 443794"/>
              <a:gd name="connsiteY30" fmla="*/ 372555 h 931409"/>
              <a:gd name="connsiteX31" fmla="*/ 296253 w 443794"/>
              <a:gd name="connsiteY31" fmla="*/ 326082 h 931409"/>
              <a:gd name="connsiteX32" fmla="*/ 358501 w 443794"/>
              <a:gd name="connsiteY32" fmla="*/ 273245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39187 w 443794"/>
              <a:gd name="connsiteY10" fmla="*/ 574903 h 931409"/>
              <a:gd name="connsiteX11" fmla="*/ 56269 w 443794"/>
              <a:gd name="connsiteY11" fmla="*/ 639677 h 931409"/>
              <a:gd name="connsiteX12" fmla="*/ 68186 w 443794"/>
              <a:gd name="connsiteY12" fmla="*/ 69154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220763 w 443794"/>
              <a:gd name="connsiteY21" fmla="*/ 705218 h 931409"/>
              <a:gd name="connsiteX22" fmla="*/ 205295 w 443794"/>
              <a:gd name="connsiteY22" fmla="*/ 653010 h 931409"/>
              <a:gd name="connsiteX23" fmla="*/ 239970 w 443794"/>
              <a:gd name="connsiteY23" fmla="*/ 652581 h 931409"/>
              <a:gd name="connsiteX24" fmla="*/ 216563 w 443794"/>
              <a:gd name="connsiteY24" fmla="*/ 573054 h 931409"/>
              <a:gd name="connsiteX25" fmla="*/ 269049 w 443794"/>
              <a:gd name="connsiteY25" fmla="*/ 606783 h 931409"/>
              <a:gd name="connsiteX26" fmla="*/ 328031 w 443794"/>
              <a:gd name="connsiteY26" fmla="*/ 570209 h 931409"/>
              <a:gd name="connsiteX27" fmla="*/ 381375 w 443794"/>
              <a:gd name="connsiteY27" fmla="*/ 562108 h 931409"/>
              <a:gd name="connsiteX28" fmla="*/ 340759 w 443794"/>
              <a:gd name="connsiteY28" fmla="*/ 464292 h 931409"/>
              <a:gd name="connsiteX29" fmla="*/ 311909 w 443794"/>
              <a:gd name="connsiteY29" fmla="*/ 383002 h 931409"/>
              <a:gd name="connsiteX30" fmla="*/ 333472 w 443794"/>
              <a:gd name="connsiteY30" fmla="*/ 372555 h 931409"/>
              <a:gd name="connsiteX31" fmla="*/ 296253 w 443794"/>
              <a:gd name="connsiteY31" fmla="*/ 326082 h 931409"/>
              <a:gd name="connsiteX32" fmla="*/ 358501 w 443794"/>
              <a:gd name="connsiteY32" fmla="*/ 273245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39187 w 443794"/>
              <a:gd name="connsiteY10" fmla="*/ 574903 h 931409"/>
              <a:gd name="connsiteX11" fmla="*/ 56269 w 443794"/>
              <a:gd name="connsiteY11" fmla="*/ 639677 h 931409"/>
              <a:gd name="connsiteX12" fmla="*/ 68186 w 443794"/>
              <a:gd name="connsiteY12" fmla="*/ 69154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162784 w 443794"/>
              <a:gd name="connsiteY20" fmla="*/ 694104 h 931409"/>
              <a:gd name="connsiteX21" fmla="*/ 220763 w 443794"/>
              <a:gd name="connsiteY21" fmla="*/ 705218 h 931409"/>
              <a:gd name="connsiteX22" fmla="*/ 205295 w 443794"/>
              <a:gd name="connsiteY22" fmla="*/ 653010 h 931409"/>
              <a:gd name="connsiteX23" fmla="*/ 239970 w 443794"/>
              <a:gd name="connsiteY23" fmla="*/ 652581 h 931409"/>
              <a:gd name="connsiteX24" fmla="*/ 216563 w 443794"/>
              <a:gd name="connsiteY24" fmla="*/ 573054 h 931409"/>
              <a:gd name="connsiteX25" fmla="*/ 269049 w 443794"/>
              <a:gd name="connsiteY25" fmla="*/ 606783 h 931409"/>
              <a:gd name="connsiteX26" fmla="*/ 328031 w 443794"/>
              <a:gd name="connsiteY26" fmla="*/ 570209 h 931409"/>
              <a:gd name="connsiteX27" fmla="*/ 381375 w 443794"/>
              <a:gd name="connsiteY27" fmla="*/ 562108 h 931409"/>
              <a:gd name="connsiteX28" fmla="*/ 340759 w 443794"/>
              <a:gd name="connsiteY28" fmla="*/ 464292 h 931409"/>
              <a:gd name="connsiteX29" fmla="*/ 311909 w 443794"/>
              <a:gd name="connsiteY29" fmla="*/ 383002 h 931409"/>
              <a:gd name="connsiteX30" fmla="*/ 333472 w 443794"/>
              <a:gd name="connsiteY30" fmla="*/ 372555 h 931409"/>
              <a:gd name="connsiteX31" fmla="*/ 296253 w 443794"/>
              <a:gd name="connsiteY31" fmla="*/ 326082 h 931409"/>
              <a:gd name="connsiteX32" fmla="*/ 358501 w 443794"/>
              <a:gd name="connsiteY32" fmla="*/ 273245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39187 w 443794"/>
              <a:gd name="connsiteY10" fmla="*/ 574903 h 931409"/>
              <a:gd name="connsiteX11" fmla="*/ 56269 w 443794"/>
              <a:gd name="connsiteY11" fmla="*/ 639677 h 931409"/>
              <a:gd name="connsiteX12" fmla="*/ 68186 w 443794"/>
              <a:gd name="connsiteY12" fmla="*/ 69154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144751 w 443794"/>
              <a:gd name="connsiteY19" fmla="*/ 702550 h 931409"/>
              <a:gd name="connsiteX20" fmla="*/ 162784 w 443794"/>
              <a:gd name="connsiteY20" fmla="*/ 694104 h 931409"/>
              <a:gd name="connsiteX21" fmla="*/ 220763 w 443794"/>
              <a:gd name="connsiteY21" fmla="*/ 705218 h 931409"/>
              <a:gd name="connsiteX22" fmla="*/ 205295 w 443794"/>
              <a:gd name="connsiteY22" fmla="*/ 653010 h 931409"/>
              <a:gd name="connsiteX23" fmla="*/ 239970 w 443794"/>
              <a:gd name="connsiteY23" fmla="*/ 652581 h 931409"/>
              <a:gd name="connsiteX24" fmla="*/ 216563 w 443794"/>
              <a:gd name="connsiteY24" fmla="*/ 573054 h 931409"/>
              <a:gd name="connsiteX25" fmla="*/ 269049 w 443794"/>
              <a:gd name="connsiteY25" fmla="*/ 606783 h 931409"/>
              <a:gd name="connsiteX26" fmla="*/ 328031 w 443794"/>
              <a:gd name="connsiteY26" fmla="*/ 570209 h 931409"/>
              <a:gd name="connsiteX27" fmla="*/ 381375 w 443794"/>
              <a:gd name="connsiteY27" fmla="*/ 562108 h 931409"/>
              <a:gd name="connsiteX28" fmla="*/ 340759 w 443794"/>
              <a:gd name="connsiteY28" fmla="*/ 464292 h 931409"/>
              <a:gd name="connsiteX29" fmla="*/ 311909 w 443794"/>
              <a:gd name="connsiteY29" fmla="*/ 383002 h 931409"/>
              <a:gd name="connsiteX30" fmla="*/ 333472 w 443794"/>
              <a:gd name="connsiteY30" fmla="*/ 372555 h 931409"/>
              <a:gd name="connsiteX31" fmla="*/ 296253 w 443794"/>
              <a:gd name="connsiteY31" fmla="*/ 326082 h 931409"/>
              <a:gd name="connsiteX32" fmla="*/ 358501 w 443794"/>
              <a:gd name="connsiteY32" fmla="*/ 273245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256"/>
              <a:gd name="connsiteX1" fmla="*/ 275274 w 443794"/>
              <a:gd name="connsiteY1" fmla="*/ 45963 h 931256"/>
              <a:gd name="connsiteX2" fmla="*/ 231313 w 443794"/>
              <a:gd name="connsiteY2" fmla="*/ 97252 h 931256"/>
              <a:gd name="connsiteX3" fmla="*/ 202005 w 443794"/>
              <a:gd name="connsiteY3" fmla="*/ 141213 h 931256"/>
              <a:gd name="connsiteX4" fmla="*/ 172698 w 443794"/>
              <a:gd name="connsiteY4" fmla="*/ 170521 h 931256"/>
              <a:gd name="connsiteX5" fmla="*/ 143390 w 443794"/>
              <a:gd name="connsiteY5" fmla="*/ 199829 h 931256"/>
              <a:gd name="connsiteX6" fmla="*/ 136063 w 443794"/>
              <a:gd name="connsiteY6" fmla="*/ 251117 h 931256"/>
              <a:gd name="connsiteX7" fmla="*/ 121409 w 443794"/>
              <a:gd name="connsiteY7" fmla="*/ 273098 h 931256"/>
              <a:gd name="connsiteX8" fmla="*/ 77448 w 443794"/>
              <a:gd name="connsiteY8" fmla="*/ 309733 h 931256"/>
              <a:gd name="connsiteX9" fmla="*/ 48140 w 443794"/>
              <a:gd name="connsiteY9" fmla="*/ 353694 h 931256"/>
              <a:gd name="connsiteX10" fmla="*/ 39187 w 443794"/>
              <a:gd name="connsiteY10" fmla="*/ 574903 h 931256"/>
              <a:gd name="connsiteX11" fmla="*/ 56269 w 443794"/>
              <a:gd name="connsiteY11" fmla="*/ 639677 h 931256"/>
              <a:gd name="connsiteX12" fmla="*/ 68186 w 443794"/>
              <a:gd name="connsiteY12" fmla="*/ 691540 h 931256"/>
              <a:gd name="connsiteX13" fmla="*/ 121409 w 443794"/>
              <a:gd name="connsiteY13" fmla="*/ 646771 h 931256"/>
              <a:gd name="connsiteX14" fmla="*/ 128736 w 443794"/>
              <a:gd name="connsiteY14" fmla="*/ 727367 h 931256"/>
              <a:gd name="connsiteX15" fmla="*/ 114082 w 443794"/>
              <a:gd name="connsiteY15" fmla="*/ 822617 h 931256"/>
              <a:gd name="connsiteX16" fmla="*/ 92101 w 443794"/>
              <a:gd name="connsiteY16" fmla="*/ 888560 h 931256"/>
              <a:gd name="connsiteX17" fmla="*/ 77448 w 443794"/>
              <a:gd name="connsiteY17" fmla="*/ 910540 h 931256"/>
              <a:gd name="connsiteX18" fmla="*/ 166742 w 443794"/>
              <a:gd name="connsiteY18" fmla="*/ 787981 h 931256"/>
              <a:gd name="connsiteX19" fmla="*/ 144751 w 443794"/>
              <a:gd name="connsiteY19" fmla="*/ 702550 h 931256"/>
              <a:gd name="connsiteX20" fmla="*/ 162784 w 443794"/>
              <a:gd name="connsiteY20" fmla="*/ 694104 h 931256"/>
              <a:gd name="connsiteX21" fmla="*/ 220763 w 443794"/>
              <a:gd name="connsiteY21" fmla="*/ 705218 h 931256"/>
              <a:gd name="connsiteX22" fmla="*/ 205295 w 443794"/>
              <a:gd name="connsiteY22" fmla="*/ 653010 h 931256"/>
              <a:gd name="connsiteX23" fmla="*/ 239970 w 443794"/>
              <a:gd name="connsiteY23" fmla="*/ 652581 h 931256"/>
              <a:gd name="connsiteX24" fmla="*/ 216563 w 443794"/>
              <a:gd name="connsiteY24" fmla="*/ 573054 h 931256"/>
              <a:gd name="connsiteX25" fmla="*/ 269049 w 443794"/>
              <a:gd name="connsiteY25" fmla="*/ 606783 h 931256"/>
              <a:gd name="connsiteX26" fmla="*/ 328031 w 443794"/>
              <a:gd name="connsiteY26" fmla="*/ 570209 h 931256"/>
              <a:gd name="connsiteX27" fmla="*/ 381375 w 443794"/>
              <a:gd name="connsiteY27" fmla="*/ 562108 h 931256"/>
              <a:gd name="connsiteX28" fmla="*/ 340759 w 443794"/>
              <a:gd name="connsiteY28" fmla="*/ 464292 h 931256"/>
              <a:gd name="connsiteX29" fmla="*/ 311909 w 443794"/>
              <a:gd name="connsiteY29" fmla="*/ 383002 h 931256"/>
              <a:gd name="connsiteX30" fmla="*/ 333472 w 443794"/>
              <a:gd name="connsiteY30" fmla="*/ 372555 h 931256"/>
              <a:gd name="connsiteX31" fmla="*/ 296253 w 443794"/>
              <a:gd name="connsiteY31" fmla="*/ 326082 h 931256"/>
              <a:gd name="connsiteX32" fmla="*/ 358501 w 443794"/>
              <a:gd name="connsiteY32" fmla="*/ 273245 h 931256"/>
              <a:gd name="connsiteX33" fmla="*/ 333890 w 443794"/>
              <a:gd name="connsiteY33" fmla="*/ 207156 h 931256"/>
              <a:gd name="connsiteX34" fmla="*/ 385178 w 443794"/>
              <a:gd name="connsiteY34" fmla="*/ 155867 h 931256"/>
              <a:gd name="connsiteX35" fmla="*/ 407159 w 443794"/>
              <a:gd name="connsiteY35" fmla="*/ 141213 h 931256"/>
              <a:gd name="connsiteX36" fmla="*/ 443794 w 443794"/>
              <a:gd name="connsiteY36" fmla="*/ 75271 h 931256"/>
              <a:gd name="connsiteX37" fmla="*/ 275274 w 443794"/>
              <a:gd name="connsiteY37" fmla="*/ 45963 h 931256"/>
              <a:gd name="connsiteX0" fmla="*/ 275274 w 443794"/>
              <a:gd name="connsiteY0" fmla="*/ 45963 h 888561"/>
              <a:gd name="connsiteX1" fmla="*/ 275274 w 443794"/>
              <a:gd name="connsiteY1" fmla="*/ 45963 h 888561"/>
              <a:gd name="connsiteX2" fmla="*/ 231313 w 443794"/>
              <a:gd name="connsiteY2" fmla="*/ 97252 h 888561"/>
              <a:gd name="connsiteX3" fmla="*/ 202005 w 443794"/>
              <a:gd name="connsiteY3" fmla="*/ 141213 h 888561"/>
              <a:gd name="connsiteX4" fmla="*/ 172698 w 443794"/>
              <a:gd name="connsiteY4" fmla="*/ 170521 h 888561"/>
              <a:gd name="connsiteX5" fmla="*/ 143390 w 443794"/>
              <a:gd name="connsiteY5" fmla="*/ 199829 h 888561"/>
              <a:gd name="connsiteX6" fmla="*/ 136063 w 443794"/>
              <a:gd name="connsiteY6" fmla="*/ 251117 h 888561"/>
              <a:gd name="connsiteX7" fmla="*/ 121409 w 443794"/>
              <a:gd name="connsiteY7" fmla="*/ 273098 h 888561"/>
              <a:gd name="connsiteX8" fmla="*/ 77448 w 443794"/>
              <a:gd name="connsiteY8" fmla="*/ 309733 h 888561"/>
              <a:gd name="connsiteX9" fmla="*/ 48140 w 443794"/>
              <a:gd name="connsiteY9" fmla="*/ 353694 h 888561"/>
              <a:gd name="connsiteX10" fmla="*/ 39187 w 443794"/>
              <a:gd name="connsiteY10" fmla="*/ 574903 h 888561"/>
              <a:gd name="connsiteX11" fmla="*/ 56269 w 443794"/>
              <a:gd name="connsiteY11" fmla="*/ 639677 h 888561"/>
              <a:gd name="connsiteX12" fmla="*/ 68186 w 443794"/>
              <a:gd name="connsiteY12" fmla="*/ 691540 h 888561"/>
              <a:gd name="connsiteX13" fmla="*/ 121409 w 443794"/>
              <a:gd name="connsiteY13" fmla="*/ 646771 h 888561"/>
              <a:gd name="connsiteX14" fmla="*/ 128736 w 443794"/>
              <a:gd name="connsiteY14" fmla="*/ 727367 h 888561"/>
              <a:gd name="connsiteX15" fmla="*/ 114082 w 443794"/>
              <a:gd name="connsiteY15" fmla="*/ 822617 h 888561"/>
              <a:gd name="connsiteX16" fmla="*/ 92101 w 443794"/>
              <a:gd name="connsiteY16" fmla="*/ 888560 h 888561"/>
              <a:gd name="connsiteX17" fmla="*/ 166742 w 443794"/>
              <a:gd name="connsiteY17" fmla="*/ 787981 h 888561"/>
              <a:gd name="connsiteX18" fmla="*/ 144751 w 443794"/>
              <a:gd name="connsiteY18" fmla="*/ 702550 h 888561"/>
              <a:gd name="connsiteX19" fmla="*/ 162784 w 443794"/>
              <a:gd name="connsiteY19" fmla="*/ 694104 h 888561"/>
              <a:gd name="connsiteX20" fmla="*/ 220763 w 443794"/>
              <a:gd name="connsiteY20" fmla="*/ 705218 h 888561"/>
              <a:gd name="connsiteX21" fmla="*/ 205295 w 443794"/>
              <a:gd name="connsiteY21" fmla="*/ 653010 h 888561"/>
              <a:gd name="connsiteX22" fmla="*/ 239970 w 443794"/>
              <a:gd name="connsiteY22" fmla="*/ 652581 h 888561"/>
              <a:gd name="connsiteX23" fmla="*/ 216563 w 443794"/>
              <a:gd name="connsiteY23" fmla="*/ 573054 h 888561"/>
              <a:gd name="connsiteX24" fmla="*/ 269049 w 443794"/>
              <a:gd name="connsiteY24" fmla="*/ 606783 h 888561"/>
              <a:gd name="connsiteX25" fmla="*/ 328031 w 443794"/>
              <a:gd name="connsiteY25" fmla="*/ 570209 h 888561"/>
              <a:gd name="connsiteX26" fmla="*/ 381375 w 443794"/>
              <a:gd name="connsiteY26" fmla="*/ 562108 h 888561"/>
              <a:gd name="connsiteX27" fmla="*/ 340759 w 443794"/>
              <a:gd name="connsiteY27" fmla="*/ 464292 h 888561"/>
              <a:gd name="connsiteX28" fmla="*/ 311909 w 443794"/>
              <a:gd name="connsiteY28" fmla="*/ 383002 h 888561"/>
              <a:gd name="connsiteX29" fmla="*/ 333472 w 443794"/>
              <a:gd name="connsiteY29" fmla="*/ 372555 h 888561"/>
              <a:gd name="connsiteX30" fmla="*/ 296253 w 443794"/>
              <a:gd name="connsiteY30" fmla="*/ 326082 h 888561"/>
              <a:gd name="connsiteX31" fmla="*/ 358501 w 443794"/>
              <a:gd name="connsiteY31" fmla="*/ 273245 h 888561"/>
              <a:gd name="connsiteX32" fmla="*/ 333890 w 443794"/>
              <a:gd name="connsiteY32" fmla="*/ 207156 h 888561"/>
              <a:gd name="connsiteX33" fmla="*/ 385178 w 443794"/>
              <a:gd name="connsiteY33" fmla="*/ 155867 h 888561"/>
              <a:gd name="connsiteX34" fmla="*/ 407159 w 443794"/>
              <a:gd name="connsiteY34" fmla="*/ 141213 h 888561"/>
              <a:gd name="connsiteX35" fmla="*/ 443794 w 443794"/>
              <a:gd name="connsiteY35" fmla="*/ 75271 h 888561"/>
              <a:gd name="connsiteX36" fmla="*/ 275274 w 443794"/>
              <a:gd name="connsiteY36" fmla="*/ 45963 h 888561"/>
              <a:gd name="connsiteX0" fmla="*/ 275274 w 443794"/>
              <a:gd name="connsiteY0" fmla="*/ 45963 h 822617"/>
              <a:gd name="connsiteX1" fmla="*/ 275274 w 443794"/>
              <a:gd name="connsiteY1" fmla="*/ 45963 h 822617"/>
              <a:gd name="connsiteX2" fmla="*/ 231313 w 443794"/>
              <a:gd name="connsiteY2" fmla="*/ 97252 h 822617"/>
              <a:gd name="connsiteX3" fmla="*/ 202005 w 443794"/>
              <a:gd name="connsiteY3" fmla="*/ 141213 h 822617"/>
              <a:gd name="connsiteX4" fmla="*/ 172698 w 443794"/>
              <a:gd name="connsiteY4" fmla="*/ 170521 h 822617"/>
              <a:gd name="connsiteX5" fmla="*/ 143390 w 443794"/>
              <a:gd name="connsiteY5" fmla="*/ 199829 h 822617"/>
              <a:gd name="connsiteX6" fmla="*/ 136063 w 443794"/>
              <a:gd name="connsiteY6" fmla="*/ 251117 h 822617"/>
              <a:gd name="connsiteX7" fmla="*/ 121409 w 443794"/>
              <a:gd name="connsiteY7" fmla="*/ 273098 h 822617"/>
              <a:gd name="connsiteX8" fmla="*/ 77448 w 443794"/>
              <a:gd name="connsiteY8" fmla="*/ 309733 h 822617"/>
              <a:gd name="connsiteX9" fmla="*/ 48140 w 443794"/>
              <a:gd name="connsiteY9" fmla="*/ 353694 h 822617"/>
              <a:gd name="connsiteX10" fmla="*/ 39187 w 443794"/>
              <a:gd name="connsiteY10" fmla="*/ 574903 h 822617"/>
              <a:gd name="connsiteX11" fmla="*/ 56269 w 443794"/>
              <a:gd name="connsiteY11" fmla="*/ 639677 h 822617"/>
              <a:gd name="connsiteX12" fmla="*/ 68186 w 443794"/>
              <a:gd name="connsiteY12" fmla="*/ 691540 h 822617"/>
              <a:gd name="connsiteX13" fmla="*/ 121409 w 443794"/>
              <a:gd name="connsiteY13" fmla="*/ 646771 h 822617"/>
              <a:gd name="connsiteX14" fmla="*/ 128736 w 443794"/>
              <a:gd name="connsiteY14" fmla="*/ 727367 h 822617"/>
              <a:gd name="connsiteX15" fmla="*/ 114082 w 443794"/>
              <a:gd name="connsiteY15" fmla="*/ 822617 h 822617"/>
              <a:gd name="connsiteX16" fmla="*/ 166742 w 443794"/>
              <a:gd name="connsiteY16" fmla="*/ 787981 h 822617"/>
              <a:gd name="connsiteX17" fmla="*/ 144751 w 443794"/>
              <a:gd name="connsiteY17" fmla="*/ 702550 h 822617"/>
              <a:gd name="connsiteX18" fmla="*/ 162784 w 443794"/>
              <a:gd name="connsiteY18" fmla="*/ 694104 h 822617"/>
              <a:gd name="connsiteX19" fmla="*/ 220763 w 443794"/>
              <a:gd name="connsiteY19" fmla="*/ 705218 h 822617"/>
              <a:gd name="connsiteX20" fmla="*/ 205295 w 443794"/>
              <a:gd name="connsiteY20" fmla="*/ 653010 h 822617"/>
              <a:gd name="connsiteX21" fmla="*/ 239970 w 443794"/>
              <a:gd name="connsiteY21" fmla="*/ 652581 h 822617"/>
              <a:gd name="connsiteX22" fmla="*/ 216563 w 443794"/>
              <a:gd name="connsiteY22" fmla="*/ 573054 h 822617"/>
              <a:gd name="connsiteX23" fmla="*/ 269049 w 443794"/>
              <a:gd name="connsiteY23" fmla="*/ 606783 h 822617"/>
              <a:gd name="connsiteX24" fmla="*/ 328031 w 443794"/>
              <a:gd name="connsiteY24" fmla="*/ 570209 h 822617"/>
              <a:gd name="connsiteX25" fmla="*/ 381375 w 443794"/>
              <a:gd name="connsiteY25" fmla="*/ 562108 h 822617"/>
              <a:gd name="connsiteX26" fmla="*/ 340759 w 443794"/>
              <a:gd name="connsiteY26" fmla="*/ 464292 h 822617"/>
              <a:gd name="connsiteX27" fmla="*/ 311909 w 443794"/>
              <a:gd name="connsiteY27" fmla="*/ 383002 h 822617"/>
              <a:gd name="connsiteX28" fmla="*/ 333472 w 443794"/>
              <a:gd name="connsiteY28" fmla="*/ 372555 h 822617"/>
              <a:gd name="connsiteX29" fmla="*/ 296253 w 443794"/>
              <a:gd name="connsiteY29" fmla="*/ 326082 h 822617"/>
              <a:gd name="connsiteX30" fmla="*/ 358501 w 443794"/>
              <a:gd name="connsiteY30" fmla="*/ 273245 h 822617"/>
              <a:gd name="connsiteX31" fmla="*/ 333890 w 443794"/>
              <a:gd name="connsiteY31" fmla="*/ 207156 h 822617"/>
              <a:gd name="connsiteX32" fmla="*/ 385178 w 443794"/>
              <a:gd name="connsiteY32" fmla="*/ 155867 h 822617"/>
              <a:gd name="connsiteX33" fmla="*/ 407159 w 443794"/>
              <a:gd name="connsiteY33" fmla="*/ 141213 h 822617"/>
              <a:gd name="connsiteX34" fmla="*/ 443794 w 443794"/>
              <a:gd name="connsiteY34" fmla="*/ 75271 h 822617"/>
              <a:gd name="connsiteX35" fmla="*/ 275274 w 443794"/>
              <a:gd name="connsiteY35" fmla="*/ 45963 h 822617"/>
              <a:gd name="connsiteX0" fmla="*/ 275274 w 443794"/>
              <a:gd name="connsiteY0" fmla="*/ 45963 h 792117"/>
              <a:gd name="connsiteX1" fmla="*/ 275274 w 443794"/>
              <a:gd name="connsiteY1" fmla="*/ 45963 h 792117"/>
              <a:gd name="connsiteX2" fmla="*/ 231313 w 443794"/>
              <a:gd name="connsiteY2" fmla="*/ 97252 h 792117"/>
              <a:gd name="connsiteX3" fmla="*/ 202005 w 443794"/>
              <a:gd name="connsiteY3" fmla="*/ 141213 h 792117"/>
              <a:gd name="connsiteX4" fmla="*/ 172698 w 443794"/>
              <a:gd name="connsiteY4" fmla="*/ 170521 h 792117"/>
              <a:gd name="connsiteX5" fmla="*/ 143390 w 443794"/>
              <a:gd name="connsiteY5" fmla="*/ 199829 h 792117"/>
              <a:gd name="connsiteX6" fmla="*/ 136063 w 443794"/>
              <a:gd name="connsiteY6" fmla="*/ 251117 h 792117"/>
              <a:gd name="connsiteX7" fmla="*/ 121409 w 443794"/>
              <a:gd name="connsiteY7" fmla="*/ 273098 h 792117"/>
              <a:gd name="connsiteX8" fmla="*/ 77448 w 443794"/>
              <a:gd name="connsiteY8" fmla="*/ 309733 h 792117"/>
              <a:gd name="connsiteX9" fmla="*/ 48140 w 443794"/>
              <a:gd name="connsiteY9" fmla="*/ 353694 h 792117"/>
              <a:gd name="connsiteX10" fmla="*/ 39187 w 443794"/>
              <a:gd name="connsiteY10" fmla="*/ 574903 h 792117"/>
              <a:gd name="connsiteX11" fmla="*/ 56269 w 443794"/>
              <a:gd name="connsiteY11" fmla="*/ 639677 h 792117"/>
              <a:gd name="connsiteX12" fmla="*/ 68186 w 443794"/>
              <a:gd name="connsiteY12" fmla="*/ 691540 h 792117"/>
              <a:gd name="connsiteX13" fmla="*/ 121409 w 443794"/>
              <a:gd name="connsiteY13" fmla="*/ 646771 h 792117"/>
              <a:gd name="connsiteX14" fmla="*/ 128736 w 443794"/>
              <a:gd name="connsiteY14" fmla="*/ 727367 h 792117"/>
              <a:gd name="connsiteX15" fmla="*/ 166742 w 443794"/>
              <a:gd name="connsiteY15" fmla="*/ 787981 h 792117"/>
              <a:gd name="connsiteX16" fmla="*/ 144751 w 443794"/>
              <a:gd name="connsiteY16" fmla="*/ 702550 h 792117"/>
              <a:gd name="connsiteX17" fmla="*/ 162784 w 443794"/>
              <a:gd name="connsiteY17" fmla="*/ 694104 h 792117"/>
              <a:gd name="connsiteX18" fmla="*/ 220763 w 443794"/>
              <a:gd name="connsiteY18" fmla="*/ 705218 h 792117"/>
              <a:gd name="connsiteX19" fmla="*/ 205295 w 443794"/>
              <a:gd name="connsiteY19" fmla="*/ 653010 h 792117"/>
              <a:gd name="connsiteX20" fmla="*/ 239970 w 443794"/>
              <a:gd name="connsiteY20" fmla="*/ 652581 h 792117"/>
              <a:gd name="connsiteX21" fmla="*/ 216563 w 443794"/>
              <a:gd name="connsiteY21" fmla="*/ 573054 h 792117"/>
              <a:gd name="connsiteX22" fmla="*/ 269049 w 443794"/>
              <a:gd name="connsiteY22" fmla="*/ 606783 h 792117"/>
              <a:gd name="connsiteX23" fmla="*/ 328031 w 443794"/>
              <a:gd name="connsiteY23" fmla="*/ 570209 h 792117"/>
              <a:gd name="connsiteX24" fmla="*/ 381375 w 443794"/>
              <a:gd name="connsiteY24" fmla="*/ 562108 h 792117"/>
              <a:gd name="connsiteX25" fmla="*/ 340759 w 443794"/>
              <a:gd name="connsiteY25" fmla="*/ 464292 h 792117"/>
              <a:gd name="connsiteX26" fmla="*/ 311909 w 443794"/>
              <a:gd name="connsiteY26" fmla="*/ 383002 h 792117"/>
              <a:gd name="connsiteX27" fmla="*/ 333472 w 443794"/>
              <a:gd name="connsiteY27" fmla="*/ 372555 h 792117"/>
              <a:gd name="connsiteX28" fmla="*/ 296253 w 443794"/>
              <a:gd name="connsiteY28" fmla="*/ 326082 h 792117"/>
              <a:gd name="connsiteX29" fmla="*/ 358501 w 443794"/>
              <a:gd name="connsiteY29" fmla="*/ 273245 h 792117"/>
              <a:gd name="connsiteX30" fmla="*/ 333890 w 443794"/>
              <a:gd name="connsiteY30" fmla="*/ 207156 h 792117"/>
              <a:gd name="connsiteX31" fmla="*/ 385178 w 443794"/>
              <a:gd name="connsiteY31" fmla="*/ 155867 h 792117"/>
              <a:gd name="connsiteX32" fmla="*/ 407159 w 443794"/>
              <a:gd name="connsiteY32" fmla="*/ 141213 h 792117"/>
              <a:gd name="connsiteX33" fmla="*/ 443794 w 443794"/>
              <a:gd name="connsiteY33" fmla="*/ 75271 h 792117"/>
              <a:gd name="connsiteX34" fmla="*/ 275274 w 443794"/>
              <a:gd name="connsiteY34" fmla="*/ 45963 h 792117"/>
              <a:gd name="connsiteX0" fmla="*/ 275274 w 443794"/>
              <a:gd name="connsiteY0" fmla="*/ 45963 h 750902"/>
              <a:gd name="connsiteX1" fmla="*/ 275274 w 443794"/>
              <a:gd name="connsiteY1" fmla="*/ 45963 h 750902"/>
              <a:gd name="connsiteX2" fmla="*/ 231313 w 443794"/>
              <a:gd name="connsiteY2" fmla="*/ 97252 h 750902"/>
              <a:gd name="connsiteX3" fmla="*/ 202005 w 443794"/>
              <a:gd name="connsiteY3" fmla="*/ 141213 h 750902"/>
              <a:gd name="connsiteX4" fmla="*/ 172698 w 443794"/>
              <a:gd name="connsiteY4" fmla="*/ 170521 h 750902"/>
              <a:gd name="connsiteX5" fmla="*/ 143390 w 443794"/>
              <a:gd name="connsiteY5" fmla="*/ 199829 h 750902"/>
              <a:gd name="connsiteX6" fmla="*/ 136063 w 443794"/>
              <a:gd name="connsiteY6" fmla="*/ 251117 h 750902"/>
              <a:gd name="connsiteX7" fmla="*/ 121409 w 443794"/>
              <a:gd name="connsiteY7" fmla="*/ 273098 h 750902"/>
              <a:gd name="connsiteX8" fmla="*/ 77448 w 443794"/>
              <a:gd name="connsiteY8" fmla="*/ 309733 h 750902"/>
              <a:gd name="connsiteX9" fmla="*/ 48140 w 443794"/>
              <a:gd name="connsiteY9" fmla="*/ 353694 h 750902"/>
              <a:gd name="connsiteX10" fmla="*/ 39187 w 443794"/>
              <a:gd name="connsiteY10" fmla="*/ 574903 h 750902"/>
              <a:gd name="connsiteX11" fmla="*/ 56269 w 443794"/>
              <a:gd name="connsiteY11" fmla="*/ 639677 h 750902"/>
              <a:gd name="connsiteX12" fmla="*/ 68186 w 443794"/>
              <a:gd name="connsiteY12" fmla="*/ 691540 h 750902"/>
              <a:gd name="connsiteX13" fmla="*/ 121409 w 443794"/>
              <a:gd name="connsiteY13" fmla="*/ 646771 h 750902"/>
              <a:gd name="connsiteX14" fmla="*/ 128736 w 443794"/>
              <a:gd name="connsiteY14" fmla="*/ 727367 h 750902"/>
              <a:gd name="connsiteX15" fmla="*/ 142864 w 443794"/>
              <a:gd name="connsiteY15" fmla="*/ 724707 h 750902"/>
              <a:gd name="connsiteX16" fmla="*/ 144751 w 443794"/>
              <a:gd name="connsiteY16" fmla="*/ 702550 h 750902"/>
              <a:gd name="connsiteX17" fmla="*/ 162784 w 443794"/>
              <a:gd name="connsiteY17" fmla="*/ 694104 h 750902"/>
              <a:gd name="connsiteX18" fmla="*/ 220763 w 443794"/>
              <a:gd name="connsiteY18" fmla="*/ 705218 h 750902"/>
              <a:gd name="connsiteX19" fmla="*/ 205295 w 443794"/>
              <a:gd name="connsiteY19" fmla="*/ 653010 h 750902"/>
              <a:gd name="connsiteX20" fmla="*/ 239970 w 443794"/>
              <a:gd name="connsiteY20" fmla="*/ 652581 h 750902"/>
              <a:gd name="connsiteX21" fmla="*/ 216563 w 443794"/>
              <a:gd name="connsiteY21" fmla="*/ 573054 h 750902"/>
              <a:gd name="connsiteX22" fmla="*/ 269049 w 443794"/>
              <a:gd name="connsiteY22" fmla="*/ 606783 h 750902"/>
              <a:gd name="connsiteX23" fmla="*/ 328031 w 443794"/>
              <a:gd name="connsiteY23" fmla="*/ 570209 h 750902"/>
              <a:gd name="connsiteX24" fmla="*/ 381375 w 443794"/>
              <a:gd name="connsiteY24" fmla="*/ 562108 h 750902"/>
              <a:gd name="connsiteX25" fmla="*/ 340759 w 443794"/>
              <a:gd name="connsiteY25" fmla="*/ 464292 h 750902"/>
              <a:gd name="connsiteX26" fmla="*/ 311909 w 443794"/>
              <a:gd name="connsiteY26" fmla="*/ 383002 h 750902"/>
              <a:gd name="connsiteX27" fmla="*/ 333472 w 443794"/>
              <a:gd name="connsiteY27" fmla="*/ 372555 h 750902"/>
              <a:gd name="connsiteX28" fmla="*/ 296253 w 443794"/>
              <a:gd name="connsiteY28" fmla="*/ 326082 h 750902"/>
              <a:gd name="connsiteX29" fmla="*/ 358501 w 443794"/>
              <a:gd name="connsiteY29" fmla="*/ 273245 h 750902"/>
              <a:gd name="connsiteX30" fmla="*/ 333890 w 443794"/>
              <a:gd name="connsiteY30" fmla="*/ 207156 h 750902"/>
              <a:gd name="connsiteX31" fmla="*/ 385178 w 443794"/>
              <a:gd name="connsiteY31" fmla="*/ 155867 h 750902"/>
              <a:gd name="connsiteX32" fmla="*/ 407159 w 443794"/>
              <a:gd name="connsiteY32" fmla="*/ 141213 h 750902"/>
              <a:gd name="connsiteX33" fmla="*/ 443794 w 443794"/>
              <a:gd name="connsiteY33" fmla="*/ 75271 h 750902"/>
              <a:gd name="connsiteX34" fmla="*/ 275274 w 443794"/>
              <a:gd name="connsiteY34" fmla="*/ 45963 h 750902"/>
              <a:gd name="connsiteX0" fmla="*/ 108101 w 443794"/>
              <a:gd name="connsiteY0" fmla="*/ -1 h 1052889"/>
              <a:gd name="connsiteX1" fmla="*/ 275274 w 443794"/>
              <a:gd name="connsiteY1" fmla="*/ 347950 h 1052889"/>
              <a:gd name="connsiteX2" fmla="*/ 231313 w 443794"/>
              <a:gd name="connsiteY2" fmla="*/ 399239 h 1052889"/>
              <a:gd name="connsiteX3" fmla="*/ 202005 w 443794"/>
              <a:gd name="connsiteY3" fmla="*/ 443200 h 1052889"/>
              <a:gd name="connsiteX4" fmla="*/ 172698 w 443794"/>
              <a:gd name="connsiteY4" fmla="*/ 472508 h 1052889"/>
              <a:gd name="connsiteX5" fmla="*/ 143390 w 443794"/>
              <a:gd name="connsiteY5" fmla="*/ 501816 h 1052889"/>
              <a:gd name="connsiteX6" fmla="*/ 136063 w 443794"/>
              <a:gd name="connsiteY6" fmla="*/ 553104 h 1052889"/>
              <a:gd name="connsiteX7" fmla="*/ 121409 w 443794"/>
              <a:gd name="connsiteY7" fmla="*/ 575085 h 1052889"/>
              <a:gd name="connsiteX8" fmla="*/ 77448 w 443794"/>
              <a:gd name="connsiteY8" fmla="*/ 611720 h 1052889"/>
              <a:gd name="connsiteX9" fmla="*/ 48140 w 443794"/>
              <a:gd name="connsiteY9" fmla="*/ 655681 h 1052889"/>
              <a:gd name="connsiteX10" fmla="*/ 39187 w 443794"/>
              <a:gd name="connsiteY10" fmla="*/ 876890 h 1052889"/>
              <a:gd name="connsiteX11" fmla="*/ 56269 w 443794"/>
              <a:gd name="connsiteY11" fmla="*/ 941664 h 1052889"/>
              <a:gd name="connsiteX12" fmla="*/ 68186 w 443794"/>
              <a:gd name="connsiteY12" fmla="*/ 993527 h 1052889"/>
              <a:gd name="connsiteX13" fmla="*/ 121409 w 443794"/>
              <a:gd name="connsiteY13" fmla="*/ 948758 h 1052889"/>
              <a:gd name="connsiteX14" fmla="*/ 128736 w 443794"/>
              <a:gd name="connsiteY14" fmla="*/ 1029354 h 1052889"/>
              <a:gd name="connsiteX15" fmla="*/ 142864 w 443794"/>
              <a:gd name="connsiteY15" fmla="*/ 1026694 h 1052889"/>
              <a:gd name="connsiteX16" fmla="*/ 144751 w 443794"/>
              <a:gd name="connsiteY16" fmla="*/ 1004537 h 1052889"/>
              <a:gd name="connsiteX17" fmla="*/ 162784 w 443794"/>
              <a:gd name="connsiteY17" fmla="*/ 996091 h 1052889"/>
              <a:gd name="connsiteX18" fmla="*/ 220763 w 443794"/>
              <a:gd name="connsiteY18" fmla="*/ 1007205 h 1052889"/>
              <a:gd name="connsiteX19" fmla="*/ 205295 w 443794"/>
              <a:gd name="connsiteY19" fmla="*/ 954997 h 1052889"/>
              <a:gd name="connsiteX20" fmla="*/ 239970 w 443794"/>
              <a:gd name="connsiteY20" fmla="*/ 954568 h 1052889"/>
              <a:gd name="connsiteX21" fmla="*/ 216563 w 443794"/>
              <a:gd name="connsiteY21" fmla="*/ 875041 h 1052889"/>
              <a:gd name="connsiteX22" fmla="*/ 269049 w 443794"/>
              <a:gd name="connsiteY22" fmla="*/ 908770 h 1052889"/>
              <a:gd name="connsiteX23" fmla="*/ 328031 w 443794"/>
              <a:gd name="connsiteY23" fmla="*/ 872196 h 1052889"/>
              <a:gd name="connsiteX24" fmla="*/ 381375 w 443794"/>
              <a:gd name="connsiteY24" fmla="*/ 864095 h 1052889"/>
              <a:gd name="connsiteX25" fmla="*/ 340759 w 443794"/>
              <a:gd name="connsiteY25" fmla="*/ 766279 h 1052889"/>
              <a:gd name="connsiteX26" fmla="*/ 311909 w 443794"/>
              <a:gd name="connsiteY26" fmla="*/ 684989 h 1052889"/>
              <a:gd name="connsiteX27" fmla="*/ 333472 w 443794"/>
              <a:gd name="connsiteY27" fmla="*/ 674542 h 1052889"/>
              <a:gd name="connsiteX28" fmla="*/ 296253 w 443794"/>
              <a:gd name="connsiteY28" fmla="*/ 628069 h 1052889"/>
              <a:gd name="connsiteX29" fmla="*/ 358501 w 443794"/>
              <a:gd name="connsiteY29" fmla="*/ 575232 h 1052889"/>
              <a:gd name="connsiteX30" fmla="*/ 333890 w 443794"/>
              <a:gd name="connsiteY30" fmla="*/ 509143 h 1052889"/>
              <a:gd name="connsiteX31" fmla="*/ 385178 w 443794"/>
              <a:gd name="connsiteY31" fmla="*/ 457854 h 1052889"/>
              <a:gd name="connsiteX32" fmla="*/ 407159 w 443794"/>
              <a:gd name="connsiteY32" fmla="*/ 443200 h 1052889"/>
              <a:gd name="connsiteX33" fmla="*/ 443794 w 443794"/>
              <a:gd name="connsiteY33" fmla="*/ 377258 h 1052889"/>
              <a:gd name="connsiteX34" fmla="*/ 108101 w 443794"/>
              <a:gd name="connsiteY34" fmla="*/ -1 h 1052889"/>
              <a:gd name="connsiteX0" fmla="*/ 108101 w 440751"/>
              <a:gd name="connsiteY0" fmla="*/ 223350 h 1276240"/>
              <a:gd name="connsiteX1" fmla="*/ 275274 w 440751"/>
              <a:gd name="connsiteY1" fmla="*/ 571301 h 1276240"/>
              <a:gd name="connsiteX2" fmla="*/ 231313 w 440751"/>
              <a:gd name="connsiteY2" fmla="*/ 622590 h 1276240"/>
              <a:gd name="connsiteX3" fmla="*/ 202005 w 440751"/>
              <a:gd name="connsiteY3" fmla="*/ 666551 h 1276240"/>
              <a:gd name="connsiteX4" fmla="*/ 172698 w 440751"/>
              <a:gd name="connsiteY4" fmla="*/ 695859 h 1276240"/>
              <a:gd name="connsiteX5" fmla="*/ 143390 w 440751"/>
              <a:gd name="connsiteY5" fmla="*/ 725167 h 1276240"/>
              <a:gd name="connsiteX6" fmla="*/ 136063 w 440751"/>
              <a:gd name="connsiteY6" fmla="*/ 776455 h 1276240"/>
              <a:gd name="connsiteX7" fmla="*/ 121409 w 440751"/>
              <a:gd name="connsiteY7" fmla="*/ 798436 h 1276240"/>
              <a:gd name="connsiteX8" fmla="*/ 77448 w 440751"/>
              <a:gd name="connsiteY8" fmla="*/ 835071 h 1276240"/>
              <a:gd name="connsiteX9" fmla="*/ 48140 w 440751"/>
              <a:gd name="connsiteY9" fmla="*/ 879032 h 1276240"/>
              <a:gd name="connsiteX10" fmla="*/ 39187 w 440751"/>
              <a:gd name="connsiteY10" fmla="*/ 1100241 h 1276240"/>
              <a:gd name="connsiteX11" fmla="*/ 56269 w 440751"/>
              <a:gd name="connsiteY11" fmla="*/ 1165015 h 1276240"/>
              <a:gd name="connsiteX12" fmla="*/ 68186 w 440751"/>
              <a:gd name="connsiteY12" fmla="*/ 1216878 h 1276240"/>
              <a:gd name="connsiteX13" fmla="*/ 121409 w 440751"/>
              <a:gd name="connsiteY13" fmla="*/ 1172109 h 1276240"/>
              <a:gd name="connsiteX14" fmla="*/ 128736 w 440751"/>
              <a:gd name="connsiteY14" fmla="*/ 1252705 h 1276240"/>
              <a:gd name="connsiteX15" fmla="*/ 142864 w 440751"/>
              <a:gd name="connsiteY15" fmla="*/ 1250045 h 1276240"/>
              <a:gd name="connsiteX16" fmla="*/ 144751 w 440751"/>
              <a:gd name="connsiteY16" fmla="*/ 1227888 h 1276240"/>
              <a:gd name="connsiteX17" fmla="*/ 162784 w 440751"/>
              <a:gd name="connsiteY17" fmla="*/ 1219442 h 1276240"/>
              <a:gd name="connsiteX18" fmla="*/ 220763 w 440751"/>
              <a:gd name="connsiteY18" fmla="*/ 1230556 h 1276240"/>
              <a:gd name="connsiteX19" fmla="*/ 205295 w 440751"/>
              <a:gd name="connsiteY19" fmla="*/ 1178348 h 1276240"/>
              <a:gd name="connsiteX20" fmla="*/ 239970 w 440751"/>
              <a:gd name="connsiteY20" fmla="*/ 1177919 h 1276240"/>
              <a:gd name="connsiteX21" fmla="*/ 216563 w 440751"/>
              <a:gd name="connsiteY21" fmla="*/ 1098392 h 1276240"/>
              <a:gd name="connsiteX22" fmla="*/ 269049 w 440751"/>
              <a:gd name="connsiteY22" fmla="*/ 1132121 h 1276240"/>
              <a:gd name="connsiteX23" fmla="*/ 328031 w 440751"/>
              <a:gd name="connsiteY23" fmla="*/ 1095547 h 1276240"/>
              <a:gd name="connsiteX24" fmla="*/ 381375 w 440751"/>
              <a:gd name="connsiteY24" fmla="*/ 1087446 h 1276240"/>
              <a:gd name="connsiteX25" fmla="*/ 340759 w 440751"/>
              <a:gd name="connsiteY25" fmla="*/ 989630 h 1276240"/>
              <a:gd name="connsiteX26" fmla="*/ 311909 w 440751"/>
              <a:gd name="connsiteY26" fmla="*/ 908340 h 1276240"/>
              <a:gd name="connsiteX27" fmla="*/ 333472 w 440751"/>
              <a:gd name="connsiteY27" fmla="*/ 897893 h 1276240"/>
              <a:gd name="connsiteX28" fmla="*/ 296253 w 440751"/>
              <a:gd name="connsiteY28" fmla="*/ 851420 h 1276240"/>
              <a:gd name="connsiteX29" fmla="*/ 358501 w 440751"/>
              <a:gd name="connsiteY29" fmla="*/ 798583 h 1276240"/>
              <a:gd name="connsiteX30" fmla="*/ 333890 w 440751"/>
              <a:gd name="connsiteY30" fmla="*/ 732494 h 1276240"/>
              <a:gd name="connsiteX31" fmla="*/ 385178 w 440751"/>
              <a:gd name="connsiteY31" fmla="*/ 681205 h 1276240"/>
              <a:gd name="connsiteX32" fmla="*/ 407159 w 440751"/>
              <a:gd name="connsiteY32" fmla="*/ 666551 h 1276240"/>
              <a:gd name="connsiteX33" fmla="*/ 389508 w 440751"/>
              <a:gd name="connsiteY33" fmla="*/ 75271 h 1276240"/>
              <a:gd name="connsiteX34" fmla="*/ 108101 w 440751"/>
              <a:gd name="connsiteY34" fmla="*/ 223350 h 1276240"/>
              <a:gd name="connsiteX0" fmla="*/ 108101 w 440751"/>
              <a:gd name="connsiteY0" fmla="*/ 344088 h 1396978"/>
              <a:gd name="connsiteX1" fmla="*/ 275274 w 440751"/>
              <a:gd name="connsiteY1" fmla="*/ 692039 h 1396978"/>
              <a:gd name="connsiteX2" fmla="*/ 231313 w 440751"/>
              <a:gd name="connsiteY2" fmla="*/ 743328 h 1396978"/>
              <a:gd name="connsiteX3" fmla="*/ 202005 w 440751"/>
              <a:gd name="connsiteY3" fmla="*/ 787289 h 1396978"/>
              <a:gd name="connsiteX4" fmla="*/ 172698 w 440751"/>
              <a:gd name="connsiteY4" fmla="*/ 816597 h 1396978"/>
              <a:gd name="connsiteX5" fmla="*/ 143390 w 440751"/>
              <a:gd name="connsiteY5" fmla="*/ 845905 h 1396978"/>
              <a:gd name="connsiteX6" fmla="*/ 136063 w 440751"/>
              <a:gd name="connsiteY6" fmla="*/ 897193 h 1396978"/>
              <a:gd name="connsiteX7" fmla="*/ 121409 w 440751"/>
              <a:gd name="connsiteY7" fmla="*/ 919174 h 1396978"/>
              <a:gd name="connsiteX8" fmla="*/ 77448 w 440751"/>
              <a:gd name="connsiteY8" fmla="*/ 955809 h 1396978"/>
              <a:gd name="connsiteX9" fmla="*/ 48140 w 440751"/>
              <a:gd name="connsiteY9" fmla="*/ 999770 h 1396978"/>
              <a:gd name="connsiteX10" fmla="*/ 39187 w 440751"/>
              <a:gd name="connsiteY10" fmla="*/ 1220979 h 1396978"/>
              <a:gd name="connsiteX11" fmla="*/ 56269 w 440751"/>
              <a:gd name="connsiteY11" fmla="*/ 1285753 h 1396978"/>
              <a:gd name="connsiteX12" fmla="*/ 68186 w 440751"/>
              <a:gd name="connsiteY12" fmla="*/ 1337616 h 1396978"/>
              <a:gd name="connsiteX13" fmla="*/ 121409 w 440751"/>
              <a:gd name="connsiteY13" fmla="*/ 1292847 h 1396978"/>
              <a:gd name="connsiteX14" fmla="*/ 128736 w 440751"/>
              <a:gd name="connsiteY14" fmla="*/ 1373443 h 1396978"/>
              <a:gd name="connsiteX15" fmla="*/ 142864 w 440751"/>
              <a:gd name="connsiteY15" fmla="*/ 1370783 h 1396978"/>
              <a:gd name="connsiteX16" fmla="*/ 144751 w 440751"/>
              <a:gd name="connsiteY16" fmla="*/ 1348626 h 1396978"/>
              <a:gd name="connsiteX17" fmla="*/ 162784 w 440751"/>
              <a:gd name="connsiteY17" fmla="*/ 1340180 h 1396978"/>
              <a:gd name="connsiteX18" fmla="*/ 220763 w 440751"/>
              <a:gd name="connsiteY18" fmla="*/ 1351294 h 1396978"/>
              <a:gd name="connsiteX19" fmla="*/ 205295 w 440751"/>
              <a:gd name="connsiteY19" fmla="*/ 1299086 h 1396978"/>
              <a:gd name="connsiteX20" fmla="*/ 239970 w 440751"/>
              <a:gd name="connsiteY20" fmla="*/ 1298657 h 1396978"/>
              <a:gd name="connsiteX21" fmla="*/ 216563 w 440751"/>
              <a:gd name="connsiteY21" fmla="*/ 1219130 h 1396978"/>
              <a:gd name="connsiteX22" fmla="*/ 269049 w 440751"/>
              <a:gd name="connsiteY22" fmla="*/ 1252859 h 1396978"/>
              <a:gd name="connsiteX23" fmla="*/ 328031 w 440751"/>
              <a:gd name="connsiteY23" fmla="*/ 1216285 h 1396978"/>
              <a:gd name="connsiteX24" fmla="*/ 381375 w 440751"/>
              <a:gd name="connsiteY24" fmla="*/ 1208184 h 1396978"/>
              <a:gd name="connsiteX25" fmla="*/ 340759 w 440751"/>
              <a:gd name="connsiteY25" fmla="*/ 1110368 h 1396978"/>
              <a:gd name="connsiteX26" fmla="*/ 311909 w 440751"/>
              <a:gd name="connsiteY26" fmla="*/ 1029078 h 1396978"/>
              <a:gd name="connsiteX27" fmla="*/ 333472 w 440751"/>
              <a:gd name="connsiteY27" fmla="*/ 1018631 h 1396978"/>
              <a:gd name="connsiteX28" fmla="*/ 296253 w 440751"/>
              <a:gd name="connsiteY28" fmla="*/ 972158 h 1396978"/>
              <a:gd name="connsiteX29" fmla="*/ 358501 w 440751"/>
              <a:gd name="connsiteY29" fmla="*/ 919321 h 1396978"/>
              <a:gd name="connsiteX30" fmla="*/ 333890 w 440751"/>
              <a:gd name="connsiteY30" fmla="*/ 853232 h 1396978"/>
              <a:gd name="connsiteX31" fmla="*/ 385178 w 440751"/>
              <a:gd name="connsiteY31" fmla="*/ 801943 h 1396978"/>
              <a:gd name="connsiteX32" fmla="*/ 407159 w 440751"/>
              <a:gd name="connsiteY32" fmla="*/ 787289 h 1396978"/>
              <a:gd name="connsiteX33" fmla="*/ 281778 w 440751"/>
              <a:gd name="connsiteY33" fmla="*/ 75272 h 1396978"/>
              <a:gd name="connsiteX34" fmla="*/ 108101 w 440751"/>
              <a:gd name="connsiteY34" fmla="*/ 344088 h 1396978"/>
              <a:gd name="connsiteX0" fmla="*/ 108101 w 518674"/>
              <a:gd name="connsiteY0" fmla="*/ 270195 h 1323085"/>
              <a:gd name="connsiteX1" fmla="*/ 275274 w 518674"/>
              <a:gd name="connsiteY1" fmla="*/ 618146 h 1323085"/>
              <a:gd name="connsiteX2" fmla="*/ 231313 w 518674"/>
              <a:gd name="connsiteY2" fmla="*/ 669435 h 1323085"/>
              <a:gd name="connsiteX3" fmla="*/ 202005 w 518674"/>
              <a:gd name="connsiteY3" fmla="*/ 713396 h 1323085"/>
              <a:gd name="connsiteX4" fmla="*/ 172698 w 518674"/>
              <a:gd name="connsiteY4" fmla="*/ 742704 h 1323085"/>
              <a:gd name="connsiteX5" fmla="*/ 143390 w 518674"/>
              <a:gd name="connsiteY5" fmla="*/ 772012 h 1323085"/>
              <a:gd name="connsiteX6" fmla="*/ 136063 w 518674"/>
              <a:gd name="connsiteY6" fmla="*/ 823300 h 1323085"/>
              <a:gd name="connsiteX7" fmla="*/ 121409 w 518674"/>
              <a:gd name="connsiteY7" fmla="*/ 845281 h 1323085"/>
              <a:gd name="connsiteX8" fmla="*/ 77448 w 518674"/>
              <a:gd name="connsiteY8" fmla="*/ 881916 h 1323085"/>
              <a:gd name="connsiteX9" fmla="*/ 48140 w 518674"/>
              <a:gd name="connsiteY9" fmla="*/ 925877 h 1323085"/>
              <a:gd name="connsiteX10" fmla="*/ 39187 w 518674"/>
              <a:gd name="connsiteY10" fmla="*/ 1147086 h 1323085"/>
              <a:gd name="connsiteX11" fmla="*/ 56269 w 518674"/>
              <a:gd name="connsiteY11" fmla="*/ 1211860 h 1323085"/>
              <a:gd name="connsiteX12" fmla="*/ 68186 w 518674"/>
              <a:gd name="connsiteY12" fmla="*/ 1263723 h 1323085"/>
              <a:gd name="connsiteX13" fmla="*/ 121409 w 518674"/>
              <a:gd name="connsiteY13" fmla="*/ 1218954 h 1323085"/>
              <a:gd name="connsiteX14" fmla="*/ 128736 w 518674"/>
              <a:gd name="connsiteY14" fmla="*/ 1299550 h 1323085"/>
              <a:gd name="connsiteX15" fmla="*/ 142864 w 518674"/>
              <a:gd name="connsiteY15" fmla="*/ 1296890 h 1323085"/>
              <a:gd name="connsiteX16" fmla="*/ 144751 w 518674"/>
              <a:gd name="connsiteY16" fmla="*/ 1274733 h 1323085"/>
              <a:gd name="connsiteX17" fmla="*/ 162784 w 518674"/>
              <a:gd name="connsiteY17" fmla="*/ 1266287 h 1323085"/>
              <a:gd name="connsiteX18" fmla="*/ 220763 w 518674"/>
              <a:gd name="connsiteY18" fmla="*/ 1277401 h 1323085"/>
              <a:gd name="connsiteX19" fmla="*/ 205295 w 518674"/>
              <a:gd name="connsiteY19" fmla="*/ 1225193 h 1323085"/>
              <a:gd name="connsiteX20" fmla="*/ 239970 w 518674"/>
              <a:gd name="connsiteY20" fmla="*/ 1224764 h 1323085"/>
              <a:gd name="connsiteX21" fmla="*/ 216563 w 518674"/>
              <a:gd name="connsiteY21" fmla="*/ 1145237 h 1323085"/>
              <a:gd name="connsiteX22" fmla="*/ 269049 w 518674"/>
              <a:gd name="connsiteY22" fmla="*/ 1178966 h 1323085"/>
              <a:gd name="connsiteX23" fmla="*/ 328031 w 518674"/>
              <a:gd name="connsiteY23" fmla="*/ 1142392 h 1323085"/>
              <a:gd name="connsiteX24" fmla="*/ 381375 w 518674"/>
              <a:gd name="connsiteY24" fmla="*/ 1134291 h 1323085"/>
              <a:gd name="connsiteX25" fmla="*/ 340759 w 518674"/>
              <a:gd name="connsiteY25" fmla="*/ 1036475 h 1323085"/>
              <a:gd name="connsiteX26" fmla="*/ 311909 w 518674"/>
              <a:gd name="connsiteY26" fmla="*/ 955185 h 1323085"/>
              <a:gd name="connsiteX27" fmla="*/ 333472 w 518674"/>
              <a:gd name="connsiteY27" fmla="*/ 944738 h 1323085"/>
              <a:gd name="connsiteX28" fmla="*/ 296253 w 518674"/>
              <a:gd name="connsiteY28" fmla="*/ 898265 h 1323085"/>
              <a:gd name="connsiteX29" fmla="*/ 358501 w 518674"/>
              <a:gd name="connsiteY29" fmla="*/ 845428 h 1323085"/>
              <a:gd name="connsiteX30" fmla="*/ 333890 w 518674"/>
              <a:gd name="connsiteY30" fmla="*/ 779339 h 1323085"/>
              <a:gd name="connsiteX31" fmla="*/ 385178 w 518674"/>
              <a:gd name="connsiteY31" fmla="*/ 728050 h 1323085"/>
              <a:gd name="connsiteX32" fmla="*/ 407159 w 518674"/>
              <a:gd name="connsiteY32" fmla="*/ 713396 h 1323085"/>
              <a:gd name="connsiteX33" fmla="*/ 518674 w 518674"/>
              <a:gd name="connsiteY33" fmla="*/ 75271 h 1323085"/>
              <a:gd name="connsiteX34" fmla="*/ 108101 w 518674"/>
              <a:gd name="connsiteY34" fmla="*/ 270195 h 1323085"/>
              <a:gd name="connsiteX0" fmla="*/ 58195 w 518674"/>
              <a:gd name="connsiteY0" fmla="*/ 344621 h 1323085"/>
              <a:gd name="connsiteX1" fmla="*/ 275274 w 518674"/>
              <a:gd name="connsiteY1" fmla="*/ 618146 h 1323085"/>
              <a:gd name="connsiteX2" fmla="*/ 231313 w 518674"/>
              <a:gd name="connsiteY2" fmla="*/ 669435 h 1323085"/>
              <a:gd name="connsiteX3" fmla="*/ 202005 w 518674"/>
              <a:gd name="connsiteY3" fmla="*/ 713396 h 1323085"/>
              <a:gd name="connsiteX4" fmla="*/ 172698 w 518674"/>
              <a:gd name="connsiteY4" fmla="*/ 742704 h 1323085"/>
              <a:gd name="connsiteX5" fmla="*/ 143390 w 518674"/>
              <a:gd name="connsiteY5" fmla="*/ 772012 h 1323085"/>
              <a:gd name="connsiteX6" fmla="*/ 136063 w 518674"/>
              <a:gd name="connsiteY6" fmla="*/ 823300 h 1323085"/>
              <a:gd name="connsiteX7" fmla="*/ 121409 w 518674"/>
              <a:gd name="connsiteY7" fmla="*/ 845281 h 1323085"/>
              <a:gd name="connsiteX8" fmla="*/ 77448 w 518674"/>
              <a:gd name="connsiteY8" fmla="*/ 881916 h 1323085"/>
              <a:gd name="connsiteX9" fmla="*/ 48140 w 518674"/>
              <a:gd name="connsiteY9" fmla="*/ 925877 h 1323085"/>
              <a:gd name="connsiteX10" fmla="*/ 39187 w 518674"/>
              <a:gd name="connsiteY10" fmla="*/ 1147086 h 1323085"/>
              <a:gd name="connsiteX11" fmla="*/ 56269 w 518674"/>
              <a:gd name="connsiteY11" fmla="*/ 1211860 h 1323085"/>
              <a:gd name="connsiteX12" fmla="*/ 68186 w 518674"/>
              <a:gd name="connsiteY12" fmla="*/ 1263723 h 1323085"/>
              <a:gd name="connsiteX13" fmla="*/ 121409 w 518674"/>
              <a:gd name="connsiteY13" fmla="*/ 1218954 h 1323085"/>
              <a:gd name="connsiteX14" fmla="*/ 128736 w 518674"/>
              <a:gd name="connsiteY14" fmla="*/ 1299550 h 1323085"/>
              <a:gd name="connsiteX15" fmla="*/ 142864 w 518674"/>
              <a:gd name="connsiteY15" fmla="*/ 1296890 h 1323085"/>
              <a:gd name="connsiteX16" fmla="*/ 144751 w 518674"/>
              <a:gd name="connsiteY16" fmla="*/ 1274733 h 1323085"/>
              <a:gd name="connsiteX17" fmla="*/ 162784 w 518674"/>
              <a:gd name="connsiteY17" fmla="*/ 1266287 h 1323085"/>
              <a:gd name="connsiteX18" fmla="*/ 220763 w 518674"/>
              <a:gd name="connsiteY18" fmla="*/ 1277401 h 1323085"/>
              <a:gd name="connsiteX19" fmla="*/ 205295 w 518674"/>
              <a:gd name="connsiteY19" fmla="*/ 1225193 h 1323085"/>
              <a:gd name="connsiteX20" fmla="*/ 239970 w 518674"/>
              <a:gd name="connsiteY20" fmla="*/ 1224764 h 1323085"/>
              <a:gd name="connsiteX21" fmla="*/ 216563 w 518674"/>
              <a:gd name="connsiteY21" fmla="*/ 1145237 h 1323085"/>
              <a:gd name="connsiteX22" fmla="*/ 269049 w 518674"/>
              <a:gd name="connsiteY22" fmla="*/ 1178966 h 1323085"/>
              <a:gd name="connsiteX23" fmla="*/ 328031 w 518674"/>
              <a:gd name="connsiteY23" fmla="*/ 1142392 h 1323085"/>
              <a:gd name="connsiteX24" fmla="*/ 381375 w 518674"/>
              <a:gd name="connsiteY24" fmla="*/ 1134291 h 1323085"/>
              <a:gd name="connsiteX25" fmla="*/ 340759 w 518674"/>
              <a:gd name="connsiteY25" fmla="*/ 1036475 h 1323085"/>
              <a:gd name="connsiteX26" fmla="*/ 311909 w 518674"/>
              <a:gd name="connsiteY26" fmla="*/ 955185 h 1323085"/>
              <a:gd name="connsiteX27" fmla="*/ 333472 w 518674"/>
              <a:gd name="connsiteY27" fmla="*/ 944738 h 1323085"/>
              <a:gd name="connsiteX28" fmla="*/ 296253 w 518674"/>
              <a:gd name="connsiteY28" fmla="*/ 898265 h 1323085"/>
              <a:gd name="connsiteX29" fmla="*/ 358501 w 518674"/>
              <a:gd name="connsiteY29" fmla="*/ 845428 h 1323085"/>
              <a:gd name="connsiteX30" fmla="*/ 333890 w 518674"/>
              <a:gd name="connsiteY30" fmla="*/ 779339 h 1323085"/>
              <a:gd name="connsiteX31" fmla="*/ 385178 w 518674"/>
              <a:gd name="connsiteY31" fmla="*/ 728050 h 1323085"/>
              <a:gd name="connsiteX32" fmla="*/ 407159 w 518674"/>
              <a:gd name="connsiteY32" fmla="*/ 713396 h 1323085"/>
              <a:gd name="connsiteX33" fmla="*/ 518674 w 518674"/>
              <a:gd name="connsiteY33" fmla="*/ 75271 h 1323085"/>
              <a:gd name="connsiteX34" fmla="*/ 58195 w 518674"/>
              <a:gd name="connsiteY34" fmla="*/ 344621 h 1323085"/>
              <a:gd name="connsiteX0" fmla="*/ 58195 w 507717"/>
              <a:gd name="connsiteY0" fmla="*/ 422078 h 1400542"/>
              <a:gd name="connsiteX1" fmla="*/ 275274 w 507717"/>
              <a:gd name="connsiteY1" fmla="*/ 695603 h 1400542"/>
              <a:gd name="connsiteX2" fmla="*/ 231313 w 507717"/>
              <a:gd name="connsiteY2" fmla="*/ 746892 h 1400542"/>
              <a:gd name="connsiteX3" fmla="*/ 202005 w 507717"/>
              <a:gd name="connsiteY3" fmla="*/ 790853 h 1400542"/>
              <a:gd name="connsiteX4" fmla="*/ 172698 w 507717"/>
              <a:gd name="connsiteY4" fmla="*/ 820161 h 1400542"/>
              <a:gd name="connsiteX5" fmla="*/ 143390 w 507717"/>
              <a:gd name="connsiteY5" fmla="*/ 849469 h 1400542"/>
              <a:gd name="connsiteX6" fmla="*/ 136063 w 507717"/>
              <a:gd name="connsiteY6" fmla="*/ 900757 h 1400542"/>
              <a:gd name="connsiteX7" fmla="*/ 121409 w 507717"/>
              <a:gd name="connsiteY7" fmla="*/ 922738 h 1400542"/>
              <a:gd name="connsiteX8" fmla="*/ 77448 w 507717"/>
              <a:gd name="connsiteY8" fmla="*/ 959373 h 1400542"/>
              <a:gd name="connsiteX9" fmla="*/ 48140 w 507717"/>
              <a:gd name="connsiteY9" fmla="*/ 1003334 h 1400542"/>
              <a:gd name="connsiteX10" fmla="*/ 39187 w 507717"/>
              <a:gd name="connsiteY10" fmla="*/ 1224543 h 1400542"/>
              <a:gd name="connsiteX11" fmla="*/ 56269 w 507717"/>
              <a:gd name="connsiteY11" fmla="*/ 1289317 h 1400542"/>
              <a:gd name="connsiteX12" fmla="*/ 68186 w 507717"/>
              <a:gd name="connsiteY12" fmla="*/ 1341180 h 1400542"/>
              <a:gd name="connsiteX13" fmla="*/ 121409 w 507717"/>
              <a:gd name="connsiteY13" fmla="*/ 1296411 h 1400542"/>
              <a:gd name="connsiteX14" fmla="*/ 128736 w 507717"/>
              <a:gd name="connsiteY14" fmla="*/ 1377007 h 1400542"/>
              <a:gd name="connsiteX15" fmla="*/ 142864 w 507717"/>
              <a:gd name="connsiteY15" fmla="*/ 1374347 h 1400542"/>
              <a:gd name="connsiteX16" fmla="*/ 144751 w 507717"/>
              <a:gd name="connsiteY16" fmla="*/ 1352190 h 1400542"/>
              <a:gd name="connsiteX17" fmla="*/ 162784 w 507717"/>
              <a:gd name="connsiteY17" fmla="*/ 1343744 h 1400542"/>
              <a:gd name="connsiteX18" fmla="*/ 220763 w 507717"/>
              <a:gd name="connsiteY18" fmla="*/ 1354858 h 1400542"/>
              <a:gd name="connsiteX19" fmla="*/ 205295 w 507717"/>
              <a:gd name="connsiteY19" fmla="*/ 1302650 h 1400542"/>
              <a:gd name="connsiteX20" fmla="*/ 239970 w 507717"/>
              <a:gd name="connsiteY20" fmla="*/ 1302221 h 1400542"/>
              <a:gd name="connsiteX21" fmla="*/ 216563 w 507717"/>
              <a:gd name="connsiteY21" fmla="*/ 1222694 h 1400542"/>
              <a:gd name="connsiteX22" fmla="*/ 269049 w 507717"/>
              <a:gd name="connsiteY22" fmla="*/ 1256423 h 1400542"/>
              <a:gd name="connsiteX23" fmla="*/ 328031 w 507717"/>
              <a:gd name="connsiteY23" fmla="*/ 1219849 h 1400542"/>
              <a:gd name="connsiteX24" fmla="*/ 381375 w 507717"/>
              <a:gd name="connsiteY24" fmla="*/ 1211748 h 1400542"/>
              <a:gd name="connsiteX25" fmla="*/ 340759 w 507717"/>
              <a:gd name="connsiteY25" fmla="*/ 1113932 h 1400542"/>
              <a:gd name="connsiteX26" fmla="*/ 311909 w 507717"/>
              <a:gd name="connsiteY26" fmla="*/ 1032642 h 1400542"/>
              <a:gd name="connsiteX27" fmla="*/ 333472 w 507717"/>
              <a:gd name="connsiteY27" fmla="*/ 1022195 h 1400542"/>
              <a:gd name="connsiteX28" fmla="*/ 296253 w 507717"/>
              <a:gd name="connsiteY28" fmla="*/ 975722 h 1400542"/>
              <a:gd name="connsiteX29" fmla="*/ 358501 w 507717"/>
              <a:gd name="connsiteY29" fmla="*/ 922885 h 1400542"/>
              <a:gd name="connsiteX30" fmla="*/ 333890 w 507717"/>
              <a:gd name="connsiteY30" fmla="*/ 856796 h 1400542"/>
              <a:gd name="connsiteX31" fmla="*/ 385178 w 507717"/>
              <a:gd name="connsiteY31" fmla="*/ 805507 h 1400542"/>
              <a:gd name="connsiteX32" fmla="*/ 407159 w 507717"/>
              <a:gd name="connsiteY32" fmla="*/ 790853 h 1400542"/>
              <a:gd name="connsiteX33" fmla="*/ 507717 w 507717"/>
              <a:gd name="connsiteY33" fmla="*/ 75270 h 1400542"/>
              <a:gd name="connsiteX34" fmla="*/ 58195 w 507717"/>
              <a:gd name="connsiteY34" fmla="*/ 422078 h 1400542"/>
              <a:gd name="connsiteX0" fmla="*/ 58195 w 531620"/>
              <a:gd name="connsiteY0" fmla="*/ 422080 h 1400544"/>
              <a:gd name="connsiteX1" fmla="*/ 275274 w 531620"/>
              <a:gd name="connsiteY1" fmla="*/ 695605 h 1400544"/>
              <a:gd name="connsiteX2" fmla="*/ 231313 w 531620"/>
              <a:gd name="connsiteY2" fmla="*/ 746894 h 1400544"/>
              <a:gd name="connsiteX3" fmla="*/ 202005 w 531620"/>
              <a:gd name="connsiteY3" fmla="*/ 790855 h 1400544"/>
              <a:gd name="connsiteX4" fmla="*/ 172698 w 531620"/>
              <a:gd name="connsiteY4" fmla="*/ 820163 h 1400544"/>
              <a:gd name="connsiteX5" fmla="*/ 143390 w 531620"/>
              <a:gd name="connsiteY5" fmla="*/ 849471 h 1400544"/>
              <a:gd name="connsiteX6" fmla="*/ 136063 w 531620"/>
              <a:gd name="connsiteY6" fmla="*/ 900759 h 1400544"/>
              <a:gd name="connsiteX7" fmla="*/ 121409 w 531620"/>
              <a:gd name="connsiteY7" fmla="*/ 922740 h 1400544"/>
              <a:gd name="connsiteX8" fmla="*/ 77448 w 531620"/>
              <a:gd name="connsiteY8" fmla="*/ 959375 h 1400544"/>
              <a:gd name="connsiteX9" fmla="*/ 48140 w 531620"/>
              <a:gd name="connsiteY9" fmla="*/ 1003336 h 1400544"/>
              <a:gd name="connsiteX10" fmla="*/ 39187 w 531620"/>
              <a:gd name="connsiteY10" fmla="*/ 1224545 h 1400544"/>
              <a:gd name="connsiteX11" fmla="*/ 56269 w 531620"/>
              <a:gd name="connsiteY11" fmla="*/ 1289319 h 1400544"/>
              <a:gd name="connsiteX12" fmla="*/ 68186 w 531620"/>
              <a:gd name="connsiteY12" fmla="*/ 1341182 h 1400544"/>
              <a:gd name="connsiteX13" fmla="*/ 121409 w 531620"/>
              <a:gd name="connsiteY13" fmla="*/ 1296413 h 1400544"/>
              <a:gd name="connsiteX14" fmla="*/ 128736 w 531620"/>
              <a:gd name="connsiteY14" fmla="*/ 1377009 h 1400544"/>
              <a:gd name="connsiteX15" fmla="*/ 142864 w 531620"/>
              <a:gd name="connsiteY15" fmla="*/ 1374349 h 1400544"/>
              <a:gd name="connsiteX16" fmla="*/ 144751 w 531620"/>
              <a:gd name="connsiteY16" fmla="*/ 1352192 h 1400544"/>
              <a:gd name="connsiteX17" fmla="*/ 162784 w 531620"/>
              <a:gd name="connsiteY17" fmla="*/ 1343746 h 1400544"/>
              <a:gd name="connsiteX18" fmla="*/ 220763 w 531620"/>
              <a:gd name="connsiteY18" fmla="*/ 1354860 h 1400544"/>
              <a:gd name="connsiteX19" fmla="*/ 205295 w 531620"/>
              <a:gd name="connsiteY19" fmla="*/ 1302652 h 1400544"/>
              <a:gd name="connsiteX20" fmla="*/ 239970 w 531620"/>
              <a:gd name="connsiteY20" fmla="*/ 1302223 h 1400544"/>
              <a:gd name="connsiteX21" fmla="*/ 216563 w 531620"/>
              <a:gd name="connsiteY21" fmla="*/ 1222696 h 1400544"/>
              <a:gd name="connsiteX22" fmla="*/ 269049 w 531620"/>
              <a:gd name="connsiteY22" fmla="*/ 1256425 h 1400544"/>
              <a:gd name="connsiteX23" fmla="*/ 328031 w 531620"/>
              <a:gd name="connsiteY23" fmla="*/ 1219851 h 1400544"/>
              <a:gd name="connsiteX24" fmla="*/ 381375 w 531620"/>
              <a:gd name="connsiteY24" fmla="*/ 1211750 h 1400544"/>
              <a:gd name="connsiteX25" fmla="*/ 340759 w 531620"/>
              <a:gd name="connsiteY25" fmla="*/ 1113934 h 1400544"/>
              <a:gd name="connsiteX26" fmla="*/ 311909 w 531620"/>
              <a:gd name="connsiteY26" fmla="*/ 1032644 h 1400544"/>
              <a:gd name="connsiteX27" fmla="*/ 333472 w 531620"/>
              <a:gd name="connsiteY27" fmla="*/ 1022197 h 1400544"/>
              <a:gd name="connsiteX28" fmla="*/ 296253 w 531620"/>
              <a:gd name="connsiteY28" fmla="*/ 975724 h 1400544"/>
              <a:gd name="connsiteX29" fmla="*/ 358501 w 531620"/>
              <a:gd name="connsiteY29" fmla="*/ 922887 h 1400544"/>
              <a:gd name="connsiteX30" fmla="*/ 333890 w 531620"/>
              <a:gd name="connsiteY30" fmla="*/ 856798 h 1400544"/>
              <a:gd name="connsiteX31" fmla="*/ 385178 w 531620"/>
              <a:gd name="connsiteY31" fmla="*/ 805509 h 1400544"/>
              <a:gd name="connsiteX32" fmla="*/ 407159 w 531620"/>
              <a:gd name="connsiteY32" fmla="*/ 790855 h 1400544"/>
              <a:gd name="connsiteX33" fmla="*/ 507717 w 531620"/>
              <a:gd name="connsiteY33" fmla="*/ 75272 h 1400544"/>
              <a:gd name="connsiteX34" fmla="*/ 58195 w 531620"/>
              <a:gd name="connsiteY34" fmla="*/ 422080 h 1400544"/>
              <a:gd name="connsiteX0" fmla="*/ 58195 w 581043"/>
              <a:gd name="connsiteY0" fmla="*/ 422078 h 1400542"/>
              <a:gd name="connsiteX1" fmla="*/ 275274 w 581043"/>
              <a:gd name="connsiteY1" fmla="*/ 695603 h 1400542"/>
              <a:gd name="connsiteX2" fmla="*/ 231313 w 581043"/>
              <a:gd name="connsiteY2" fmla="*/ 746892 h 1400542"/>
              <a:gd name="connsiteX3" fmla="*/ 202005 w 581043"/>
              <a:gd name="connsiteY3" fmla="*/ 790853 h 1400542"/>
              <a:gd name="connsiteX4" fmla="*/ 172698 w 581043"/>
              <a:gd name="connsiteY4" fmla="*/ 820161 h 1400542"/>
              <a:gd name="connsiteX5" fmla="*/ 143390 w 581043"/>
              <a:gd name="connsiteY5" fmla="*/ 849469 h 1400542"/>
              <a:gd name="connsiteX6" fmla="*/ 136063 w 581043"/>
              <a:gd name="connsiteY6" fmla="*/ 900757 h 1400542"/>
              <a:gd name="connsiteX7" fmla="*/ 121409 w 581043"/>
              <a:gd name="connsiteY7" fmla="*/ 922738 h 1400542"/>
              <a:gd name="connsiteX8" fmla="*/ 77448 w 581043"/>
              <a:gd name="connsiteY8" fmla="*/ 959373 h 1400542"/>
              <a:gd name="connsiteX9" fmla="*/ 48140 w 581043"/>
              <a:gd name="connsiteY9" fmla="*/ 1003334 h 1400542"/>
              <a:gd name="connsiteX10" fmla="*/ 39187 w 581043"/>
              <a:gd name="connsiteY10" fmla="*/ 1224543 h 1400542"/>
              <a:gd name="connsiteX11" fmla="*/ 56269 w 581043"/>
              <a:gd name="connsiteY11" fmla="*/ 1289317 h 1400542"/>
              <a:gd name="connsiteX12" fmla="*/ 68186 w 581043"/>
              <a:gd name="connsiteY12" fmla="*/ 1341180 h 1400542"/>
              <a:gd name="connsiteX13" fmla="*/ 121409 w 581043"/>
              <a:gd name="connsiteY13" fmla="*/ 1296411 h 1400542"/>
              <a:gd name="connsiteX14" fmla="*/ 128736 w 581043"/>
              <a:gd name="connsiteY14" fmla="*/ 1377007 h 1400542"/>
              <a:gd name="connsiteX15" fmla="*/ 142864 w 581043"/>
              <a:gd name="connsiteY15" fmla="*/ 1374347 h 1400542"/>
              <a:gd name="connsiteX16" fmla="*/ 144751 w 581043"/>
              <a:gd name="connsiteY16" fmla="*/ 1352190 h 1400542"/>
              <a:gd name="connsiteX17" fmla="*/ 162784 w 581043"/>
              <a:gd name="connsiteY17" fmla="*/ 1343744 h 1400542"/>
              <a:gd name="connsiteX18" fmla="*/ 220763 w 581043"/>
              <a:gd name="connsiteY18" fmla="*/ 1354858 h 1400542"/>
              <a:gd name="connsiteX19" fmla="*/ 205295 w 581043"/>
              <a:gd name="connsiteY19" fmla="*/ 1302650 h 1400542"/>
              <a:gd name="connsiteX20" fmla="*/ 239970 w 581043"/>
              <a:gd name="connsiteY20" fmla="*/ 1302221 h 1400542"/>
              <a:gd name="connsiteX21" fmla="*/ 216563 w 581043"/>
              <a:gd name="connsiteY21" fmla="*/ 1222694 h 1400542"/>
              <a:gd name="connsiteX22" fmla="*/ 269049 w 581043"/>
              <a:gd name="connsiteY22" fmla="*/ 1256423 h 1400542"/>
              <a:gd name="connsiteX23" fmla="*/ 328031 w 581043"/>
              <a:gd name="connsiteY23" fmla="*/ 1219849 h 1400542"/>
              <a:gd name="connsiteX24" fmla="*/ 381375 w 581043"/>
              <a:gd name="connsiteY24" fmla="*/ 1211748 h 1400542"/>
              <a:gd name="connsiteX25" fmla="*/ 340759 w 581043"/>
              <a:gd name="connsiteY25" fmla="*/ 1113932 h 1400542"/>
              <a:gd name="connsiteX26" fmla="*/ 311909 w 581043"/>
              <a:gd name="connsiteY26" fmla="*/ 1032642 h 1400542"/>
              <a:gd name="connsiteX27" fmla="*/ 333472 w 581043"/>
              <a:gd name="connsiteY27" fmla="*/ 1022195 h 1400542"/>
              <a:gd name="connsiteX28" fmla="*/ 296253 w 581043"/>
              <a:gd name="connsiteY28" fmla="*/ 975722 h 1400542"/>
              <a:gd name="connsiteX29" fmla="*/ 358501 w 581043"/>
              <a:gd name="connsiteY29" fmla="*/ 922885 h 1400542"/>
              <a:gd name="connsiteX30" fmla="*/ 333890 w 581043"/>
              <a:gd name="connsiteY30" fmla="*/ 856796 h 1400542"/>
              <a:gd name="connsiteX31" fmla="*/ 385178 w 581043"/>
              <a:gd name="connsiteY31" fmla="*/ 805507 h 1400542"/>
              <a:gd name="connsiteX32" fmla="*/ 407159 w 581043"/>
              <a:gd name="connsiteY32" fmla="*/ 790853 h 1400542"/>
              <a:gd name="connsiteX33" fmla="*/ 498153 w 581043"/>
              <a:gd name="connsiteY33" fmla="*/ 315240 h 1400542"/>
              <a:gd name="connsiteX34" fmla="*/ 507717 w 581043"/>
              <a:gd name="connsiteY34" fmla="*/ 75270 h 1400542"/>
              <a:gd name="connsiteX35" fmla="*/ 58195 w 581043"/>
              <a:gd name="connsiteY35" fmla="*/ 422078 h 1400542"/>
              <a:gd name="connsiteX0" fmla="*/ 58195 w 581043"/>
              <a:gd name="connsiteY0" fmla="*/ 422080 h 1400544"/>
              <a:gd name="connsiteX1" fmla="*/ 275274 w 581043"/>
              <a:gd name="connsiteY1" fmla="*/ 695605 h 1400544"/>
              <a:gd name="connsiteX2" fmla="*/ 231313 w 581043"/>
              <a:gd name="connsiteY2" fmla="*/ 746894 h 1400544"/>
              <a:gd name="connsiteX3" fmla="*/ 202005 w 581043"/>
              <a:gd name="connsiteY3" fmla="*/ 790855 h 1400544"/>
              <a:gd name="connsiteX4" fmla="*/ 172698 w 581043"/>
              <a:gd name="connsiteY4" fmla="*/ 820163 h 1400544"/>
              <a:gd name="connsiteX5" fmla="*/ 143390 w 581043"/>
              <a:gd name="connsiteY5" fmla="*/ 849471 h 1400544"/>
              <a:gd name="connsiteX6" fmla="*/ 136063 w 581043"/>
              <a:gd name="connsiteY6" fmla="*/ 900759 h 1400544"/>
              <a:gd name="connsiteX7" fmla="*/ 121409 w 581043"/>
              <a:gd name="connsiteY7" fmla="*/ 922740 h 1400544"/>
              <a:gd name="connsiteX8" fmla="*/ 77448 w 581043"/>
              <a:gd name="connsiteY8" fmla="*/ 959375 h 1400544"/>
              <a:gd name="connsiteX9" fmla="*/ 48140 w 581043"/>
              <a:gd name="connsiteY9" fmla="*/ 1003336 h 1400544"/>
              <a:gd name="connsiteX10" fmla="*/ 39187 w 581043"/>
              <a:gd name="connsiteY10" fmla="*/ 1224545 h 1400544"/>
              <a:gd name="connsiteX11" fmla="*/ 56269 w 581043"/>
              <a:gd name="connsiteY11" fmla="*/ 1289319 h 1400544"/>
              <a:gd name="connsiteX12" fmla="*/ 68186 w 581043"/>
              <a:gd name="connsiteY12" fmla="*/ 1341182 h 1400544"/>
              <a:gd name="connsiteX13" fmla="*/ 121409 w 581043"/>
              <a:gd name="connsiteY13" fmla="*/ 1296413 h 1400544"/>
              <a:gd name="connsiteX14" fmla="*/ 128736 w 581043"/>
              <a:gd name="connsiteY14" fmla="*/ 1377009 h 1400544"/>
              <a:gd name="connsiteX15" fmla="*/ 142864 w 581043"/>
              <a:gd name="connsiteY15" fmla="*/ 1374349 h 1400544"/>
              <a:gd name="connsiteX16" fmla="*/ 144751 w 581043"/>
              <a:gd name="connsiteY16" fmla="*/ 1352192 h 1400544"/>
              <a:gd name="connsiteX17" fmla="*/ 162784 w 581043"/>
              <a:gd name="connsiteY17" fmla="*/ 1343746 h 1400544"/>
              <a:gd name="connsiteX18" fmla="*/ 220763 w 581043"/>
              <a:gd name="connsiteY18" fmla="*/ 1354860 h 1400544"/>
              <a:gd name="connsiteX19" fmla="*/ 205295 w 581043"/>
              <a:gd name="connsiteY19" fmla="*/ 1302652 h 1400544"/>
              <a:gd name="connsiteX20" fmla="*/ 239970 w 581043"/>
              <a:gd name="connsiteY20" fmla="*/ 1302223 h 1400544"/>
              <a:gd name="connsiteX21" fmla="*/ 216563 w 581043"/>
              <a:gd name="connsiteY21" fmla="*/ 1222696 h 1400544"/>
              <a:gd name="connsiteX22" fmla="*/ 269049 w 581043"/>
              <a:gd name="connsiteY22" fmla="*/ 1256425 h 1400544"/>
              <a:gd name="connsiteX23" fmla="*/ 328031 w 581043"/>
              <a:gd name="connsiteY23" fmla="*/ 1219851 h 1400544"/>
              <a:gd name="connsiteX24" fmla="*/ 381375 w 581043"/>
              <a:gd name="connsiteY24" fmla="*/ 1211750 h 1400544"/>
              <a:gd name="connsiteX25" fmla="*/ 340759 w 581043"/>
              <a:gd name="connsiteY25" fmla="*/ 1113934 h 1400544"/>
              <a:gd name="connsiteX26" fmla="*/ 311909 w 581043"/>
              <a:gd name="connsiteY26" fmla="*/ 1032644 h 1400544"/>
              <a:gd name="connsiteX27" fmla="*/ 333472 w 581043"/>
              <a:gd name="connsiteY27" fmla="*/ 1022197 h 1400544"/>
              <a:gd name="connsiteX28" fmla="*/ 296253 w 581043"/>
              <a:gd name="connsiteY28" fmla="*/ 975724 h 1400544"/>
              <a:gd name="connsiteX29" fmla="*/ 358501 w 581043"/>
              <a:gd name="connsiteY29" fmla="*/ 922887 h 1400544"/>
              <a:gd name="connsiteX30" fmla="*/ 333890 w 581043"/>
              <a:gd name="connsiteY30" fmla="*/ 856798 h 1400544"/>
              <a:gd name="connsiteX31" fmla="*/ 385178 w 581043"/>
              <a:gd name="connsiteY31" fmla="*/ 805509 h 1400544"/>
              <a:gd name="connsiteX32" fmla="*/ 407159 w 581043"/>
              <a:gd name="connsiteY32" fmla="*/ 790855 h 1400544"/>
              <a:gd name="connsiteX33" fmla="*/ 498153 w 581043"/>
              <a:gd name="connsiteY33" fmla="*/ 315242 h 1400544"/>
              <a:gd name="connsiteX34" fmla="*/ 507717 w 581043"/>
              <a:gd name="connsiteY34" fmla="*/ 75272 h 1400544"/>
              <a:gd name="connsiteX35" fmla="*/ 58195 w 581043"/>
              <a:gd name="connsiteY35" fmla="*/ 422080 h 1400544"/>
              <a:gd name="connsiteX0" fmla="*/ 58195 w 581043"/>
              <a:gd name="connsiteY0" fmla="*/ 422078 h 1400542"/>
              <a:gd name="connsiteX1" fmla="*/ 275274 w 581043"/>
              <a:gd name="connsiteY1" fmla="*/ 695603 h 1400542"/>
              <a:gd name="connsiteX2" fmla="*/ 231313 w 581043"/>
              <a:gd name="connsiteY2" fmla="*/ 746892 h 1400542"/>
              <a:gd name="connsiteX3" fmla="*/ 202005 w 581043"/>
              <a:gd name="connsiteY3" fmla="*/ 790853 h 1400542"/>
              <a:gd name="connsiteX4" fmla="*/ 172698 w 581043"/>
              <a:gd name="connsiteY4" fmla="*/ 820161 h 1400542"/>
              <a:gd name="connsiteX5" fmla="*/ 143390 w 581043"/>
              <a:gd name="connsiteY5" fmla="*/ 849469 h 1400542"/>
              <a:gd name="connsiteX6" fmla="*/ 136063 w 581043"/>
              <a:gd name="connsiteY6" fmla="*/ 900757 h 1400542"/>
              <a:gd name="connsiteX7" fmla="*/ 121409 w 581043"/>
              <a:gd name="connsiteY7" fmla="*/ 922738 h 1400542"/>
              <a:gd name="connsiteX8" fmla="*/ 77448 w 581043"/>
              <a:gd name="connsiteY8" fmla="*/ 959373 h 1400542"/>
              <a:gd name="connsiteX9" fmla="*/ 48140 w 581043"/>
              <a:gd name="connsiteY9" fmla="*/ 1003334 h 1400542"/>
              <a:gd name="connsiteX10" fmla="*/ 39187 w 581043"/>
              <a:gd name="connsiteY10" fmla="*/ 1224543 h 1400542"/>
              <a:gd name="connsiteX11" fmla="*/ 56269 w 581043"/>
              <a:gd name="connsiteY11" fmla="*/ 1289317 h 1400542"/>
              <a:gd name="connsiteX12" fmla="*/ 68186 w 581043"/>
              <a:gd name="connsiteY12" fmla="*/ 1341180 h 1400542"/>
              <a:gd name="connsiteX13" fmla="*/ 121409 w 581043"/>
              <a:gd name="connsiteY13" fmla="*/ 1296411 h 1400542"/>
              <a:gd name="connsiteX14" fmla="*/ 128736 w 581043"/>
              <a:gd name="connsiteY14" fmla="*/ 1377007 h 1400542"/>
              <a:gd name="connsiteX15" fmla="*/ 142864 w 581043"/>
              <a:gd name="connsiteY15" fmla="*/ 1374347 h 1400542"/>
              <a:gd name="connsiteX16" fmla="*/ 144751 w 581043"/>
              <a:gd name="connsiteY16" fmla="*/ 1352190 h 1400542"/>
              <a:gd name="connsiteX17" fmla="*/ 162784 w 581043"/>
              <a:gd name="connsiteY17" fmla="*/ 1343744 h 1400542"/>
              <a:gd name="connsiteX18" fmla="*/ 220763 w 581043"/>
              <a:gd name="connsiteY18" fmla="*/ 1354858 h 1400542"/>
              <a:gd name="connsiteX19" fmla="*/ 205295 w 581043"/>
              <a:gd name="connsiteY19" fmla="*/ 1302650 h 1400542"/>
              <a:gd name="connsiteX20" fmla="*/ 239970 w 581043"/>
              <a:gd name="connsiteY20" fmla="*/ 1302221 h 1400542"/>
              <a:gd name="connsiteX21" fmla="*/ 216563 w 581043"/>
              <a:gd name="connsiteY21" fmla="*/ 1222694 h 1400542"/>
              <a:gd name="connsiteX22" fmla="*/ 269049 w 581043"/>
              <a:gd name="connsiteY22" fmla="*/ 1256423 h 1400542"/>
              <a:gd name="connsiteX23" fmla="*/ 328031 w 581043"/>
              <a:gd name="connsiteY23" fmla="*/ 1219849 h 1400542"/>
              <a:gd name="connsiteX24" fmla="*/ 381375 w 581043"/>
              <a:gd name="connsiteY24" fmla="*/ 1211748 h 1400542"/>
              <a:gd name="connsiteX25" fmla="*/ 340759 w 581043"/>
              <a:gd name="connsiteY25" fmla="*/ 1113932 h 1400542"/>
              <a:gd name="connsiteX26" fmla="*/ 311909 w 581043"/>
              <a:gd name="connsiteY26" fmla="*/ 1032642 h 1400542"/>
              <a:gd name="connsiteX27" fmla="*/ 333472 w 581043"/>
              <a:gd name="connsiteY27" fmla="*/ 1022195 h 1400542"/>
              <a:gd name="connsiteX28" fmla="*/ 296253 w 581043"/>
              <a:gd name="connsiteY28" fmla="*/ 975722 h 1400542"/>
              <a:gd name="connsiteX29" fmla="*/ 358501 w 581043"/>
              <a:gd name="connsiteY29" fmla="*/ 922885 h 1400542"/>
              <a:gd name="connsiteX30" fmla="*/ 333890 w 581043"/>
              <a:gd name="connsiteY30" fmla="*/ 856796 h 1400542"/>
              <a:gd name="connsiteX31" fmla="*/ 385178 w 581043"/>
              <a:gd name="connsiteY31" fmla="*/ 805507 h 1400542"/>
              <a:gd name="connsiteX32" fmla="*/ 407159 w 581043"/>
              <a:gd name="connsiteY32" fmla="*/ 790853 h 1400542"/>
              <a:gd name="connsiteX33" fmla="*/ 457855 w 581043"/>
              <a:gd name="connsiteY33" fmla="*/ 501341 h 1400542"/>
              <a:gd name="connsiteX34" fmla="*/ 498153 w 581043"/>
              <a:gd name="connsiteY34" fmla="*/ 315240 h 1400542"/>
              <a:gd name="connsiteX35" fmla="*/ 507717 w 581043"/>
              <a:gd name="connsiteY35" fmla="*/ 75270 h 1400542"/>
              <a:gd name="connsiteX36" fmla="*/ 58195 w 581043"/>
              <a:gd name="connsiteY36" fmla="*/ 422078 h 1400542"/>
              <a:gd name="connsiteX0" fmla="*/ 58195 w 581043"/>
              <a:gd name="connsiteY0" fmla="*/ 422080 h 1400544"/>
              <a:gd name="connsiteX1" fmla="*/ 275274 w 581043"/>
              <a:gd name="connsiteY1" fmla="*/ 695605 h 1400544"/>
              <a:gd name="connsiteX2" fmla="*/ 231313 w 581043"/>
              <a:gd name="connsiteY2" fmla="*/ 746894 h 1400544"/>
              <a:gd name="connsiteX3" fmla="*/ 202005 w 581043"/>
              <a:gd name="connsiteY3" fmla="*/ 790855 h 1400544"/>
              <a:gd name="connsiteX4" fmla="*/ 172698 w 581043"/>
              <a:gd name="connsiteY4" fmla="*/ 820163 h 1400544"/>
              <a:gd name="connsiteX5" fmla="*/ 143390 w 581043"/>
              <a:gd name="connsiteY5" fmla="*/ 849471 h 1400544"/>
              <a:gd name="connsiteX6" fmla="*/ 136063 w 581043"/>
              <a:gd name="connsiteY6" fmla="*/ 900759 h 1400544"/>
              <a:gd name="connsiteX7" fmla="*/ 121409 w 581043"/>
              <a:gd name="connsiteY7" fmla="*/ 922740 h 1400544"/>
              <a:gd name="connsiteX8" fmla="*/ 77448 w 581043"/>
              <a:gd name="connsiteY8" fmla="*/ 959375 h 1400544"/>
              <a:gd name="connsiteX9" fmla="*/ 48140 w 581043"/>
              <a:gd name="connsiteY9" fmla="*/ 1003336 h 1400544"/>
              <a:gd name="connsiteX10" fmla="*/ 39187 w 581043"/>
              <a:gd name="connsiteY10" fmla="*/ 1224545 h 1400544"/>
              <a:gd name="connsiteX11" fmla="*/ 56269 w 581043"/>
              <a:gd name="connsiteY11" fmla="*/ 1289319 h 1400544"/>
              <a:gd name="connsiteX12" fmla="*/ 68186 w 581043"/>
              <a:gd name="connsiteY12" fmla="*/ 1341182 h 1400544"/>
              <a:gd name="connsiteX13" fmla="*/ 121409 w 581043"/>
              <a:gd name="connsiteY13" fmla="*/ 1296413 h 1400544"/>
              <a:gd name="connsiteX14" fmla="*/ 128736 w 581043"/>
              <a:gd name="connsiteY14" fmla="*/ 1377009 h 1400544"/>
              <a:gd name="connsiteX15" fmla="*/ 142864 w 581043"/>
              <a:gd name="connsiteY15" fmla="*/ 1374349 h 1400544"/>
              <a:gd name="connsiteX16" fmla="*/ 144751 w 581043"/>
              <a:gd name="connsiteY16" fmla="*/ 1352192 h 1400544"/>
              <a:gd name="connsiteX17" fmla="*/ 162784 w 581043"/>
              <a:gd name="connsiteY17" fmla="*/ 1343746 h 1400544"/>
              <a:gd name="connsiteX18" fmla="*/ 220763 w 581043"/>
              <a:gd name="connsiteY18" fmla="*/ 1354860 h 1400544"/>
              <a:gd name="connsiteX19" fmla="*/ 205295 w 581043"/>
              <a:gd name="connsiteY19" fmla="*/ 1302652 h 1400544"/>
              <a:gd name="connsiteX20" fmla="*/ 239970 w 581043"/>
              <a:gd name="connsiteY20" fmla="*/ 1302223 h 1400544"/>
              <a:gd name="connsiteX21" fmla="*/ 216563 w 581043"/>
              <a:gd name="connsiteY21" fmla="*/ 1222696 h 1400544"/>
              <a:gd name="connsiteX22" fmla="*/ 269049 w 581043"/>
              <a:gd name="connsiteY22" fmla="*/ 1256425 h 1400544"/>
              <a:gd name="connsiteX23" fmla="*/ 328031 w 581043"/>
              <a:gd name="connsiteY23" fmla="*/ 1219851 h 1400544"/>
              <a:gd name="connsiteX24" fmla="*/ 381375 w 581043"/>
              <a:gd name="connsiteY24" fmla="*/ 1211750 h 1400544"/>
              <a:gd name="connsiteX25" fmla="*/ 340759 w 581043"/>
              <a:gd name="connsiteY25" fmla="*/ 1113934 h 1400544"/>
              <a:gd name="connsiteX26" fmla="*/ 311909 w 581043"/>
              <a:gd name="connsiteY26" fmla="*/ 1032644 h 1400544"/>
              <a:gd name="connsiteX27" fmla="*/ 333472 w 581043"/>
              <a:gd name="connsiteY27" fmla="*/ 1022197 h 1400544"/>
              <a:gd name="connsiteX28" fmla="*/ 296253 w 581043"/>
              <a:gd name="connsiteY28" fmla="*/ 975724 h 1400544"/>
              <a:gd name="connsiteX29" fmla="*/ 358501 w 581043"/>
              <a:gd name="connsiteY29" fmla="*/ 922887 h 1400544"/>
              <a:gd name="connsiteX30" fmla="*/ 333890 w 581043"/>
              <a:gd name="connsiteY30" fmla="*/ 856798 h 1400544"/>
              <a:gd name="connsiteX31" fmla="*/ 385178 w 581043"/>
              <a:gd name="connsiteY31" fmla="*/ 805509 h 1400544"/>
              <a:gd name="connsiteX32" fmla="*/ 407159 w 581043"/>
              <a:gd name="connsiteY32" fmla="*/ 790855 h 1400544"/>
              <a:gd name="connsiteX33" fmla="*/ 425802 w 581043"/>
              <a:gd name="connsiteY33" fmla="*/ 467776 h 1400544"/>
              <a:gd name="connsiteX34" fmla="*/ 498153 w 581043"/>
              <a:gd name="connsiteY34" fmla="*/ 315242 h 1400544"/>
              <a:gd name="connsiteX35" fmla="*/ 507717 w 581043"/>
              <a:gd name="connsiteY35" fmla="*/ 75272 h 1400544"/>
              <a:gd name="connsiteX36" fmla="*/ 58195 w 581043"/>
              <a:gd name="connsiteY36" fmla="*/ 422080 h 1400544"/>
              <a:gd name="connsiteX0" fmla="*/ 58195 w 581043"/>
              <a:gd name="connsiteY0" fmla="*/ 422078 h 1400542"/>
              <a:gd name="connsiteX1" fmla="*/ 117171 w 581043"/>
              <a:gd name="connsiteY1" fmla="*/ 488996 h 1400542"/>
              <a:gd name="connsiteX2" fmla="*/ 275274 w 581043"/>
              <a:gd name="connsiteY2" fmla="*/ 695603 h 1400542"/>
              <a:gd name="connsiteX3" fmla="*/ 231313 w 581043"/>
              <a:gd name="connsiteY3" fmla="*/ 746892 h 1400542"/>
              <a:gd name="connsiteX4" fmla="*/ 202005 w 581043"/>
              <a:gd name="connsiteY4" fmla="*/ 790853 h 1400542"/>
              <a:gd name="connsiteX5" fmla="*/ 172698 w 581043"/>
              <a:gd name="connsiteY5" fmla="*/ 820161 h 1400542"/>
              <a:gd name="connsiteX6" fmla="*/ 143390 w 581043"/>
              <a:gd name="connsiteY6" fmla="*/ 849469 h 1400542"/>
              <a:gd name="connsiteX7" fmla="*/ 136063 w 581043"/>
              <a:gd name="connsiteY7" fmla="*/ 900757 h 1400542"/>
              <a:gd name="connsiteX8" fmla="*/ 121409 w 581043"/>
              <a:gd name="connsiteY8" fmla="*/ 922738 h 1400542"/>
              <a:gd name="connsiteX9" fmla="*/ 77448 w 581043"/>
              <a:gd name="connsiteY9" fmla="*/ 959373 h 1400542"/>
              <a:gd name="connsiteX10" fmla="*/ 48140 w 581043"/>
              <a:gd name="connsiteY10" fmla="*/ 1003334 h 1400542"/>
              <a:gd name="connsiteX11" fmla="*/ 39187 w 581043"/>
              <a:gd name="connsiteY11" fmla="*/ 1224543 h 1400542"/>
              <a:gd name="connsiteX12" fmla="*/ 56269 w 581043"/>
              <a:gd name="connsiteY12" fmla="*/ 1289317 h 1400542"/>
              <a:gd name="connsiteX13" fmla="*/ 68186 w 581043"/>
              <a:gd name="connsiteY13" fmla="*/ 1341180 h 1400542"/>
              <a:gd name="connsiteX14" fmla="*/ 121409 w 581043"/>
              <a:gd name="connsiteY14" fmla="*/ 1296411 h 1400542"/>
              <a:gd name="connsiteX15" fmla="*/ 128736 w 581043"/>
              <a:gd name="connsiteY15" fmla="*/ 1377007 h 1400542"/>
              <a:gd name="connsiteX16" fmla="*/ 142864 w 581043"/>
              <a:gd name="connsiteY16" fmla="*/ 1374347 h 1400542"/>
              <a:gd name="connsiteX17" fmla="*/ 144751 w 581043"/>
              <a:gd name="connsiteY17" fmla="*/ 1352190 h 1400542"/>
              <a:gd name="connsiteX18" fmla="*/ 162784 w 581043"/>
              <a:gd name="connsiteY18" fmla="*/ 1343744 h 1400542"/>
              <a:gd name="connsiteX19" fmla="*/ 220763 w 581043"/>
              <a:gd name="connsiteY19" fmla="*/ 1354858 h 1400542"/>
              <a:gd name="connsiteX20" fmla="*/ 205295 w 581043"/>
              <a:gd name="connsiteY20" fmla="*/ 1302650 h 1400542"/>
              <a:gd name="connsiteX21" fmla="*/ 239970 w 581043"/>
              <a:gd name="connsiteY21" fmla="*/ 1302221 h 1400542"/>
              <a:gd name="connsiteX22" fmla="*/ 216563 w 581043"/>
              <a:gd name="connsiteY22" fmla="*/ 1222694 h 1400542"/>
              <a:gd name="connsiteX23" fmla="*/ 269049 w 581043"/>
              <a:gd name="connsiteY23" fmla="*/ 1256423 h 1400542"/>
              <a:gd name="connsiteX24" fmla="*/ 328031 w 581043"/>
              <a:gd name="connsiteY24" fmla="*/ 1219849 h 1400542"/>
              <a:gd name="connsiteX25" fmla="*/ 381375 w 581043"/>
              <a:gd name="connsiteY25" fmla="*/ 1211748 h 1400542"/>
              <a:gd name="connsiteX26" fmla="*/ 340759 w 581043"/>
              <a:gd name="connsiteY26" fmla="*/ 1113932 h 1400542"/>
              <a:gd name="connsiteX27" fmla="*/ 311909 w 581043"/>
              <a:gd name="connsiteY27" fmla="*/ 1032642 h 1400542"/>
              <a:gd name="connsiteX28" fmla="*/ 333472 w 581043"/>
              <a:gd name="connsiteY28" fmla="*/ 1022195 h 1400542"/>
              <a:gd name="connsiteX29" fmla="*/ 296253 w 581043"/>
              <a:gd name="connsiteY29" fmla="*/ 975722 h 1400542"/>
              <a:gd name="connsiteX30" fmla="*/ 358501 w 581043"/>
              <a:gd name="connsiteY30" fmla="*/ 922885 h 1400542"/>
              <a:gd name="connsiteX31" fmla="*/ 333890 w 581043"/>
              <a:gd name="connsiteY31" fmla="*/ 856796 h 1400542"/>
              <a:gd name="connsiteX32" fmla="*/ 385178 w 581043"/>
              <a:gd name="connsiteY32" fmla="*/ 805507 h 1400542"/>
              <a:gd name="connsiteX33" fmla="*/ 407159 w 581043"/>
              <a:gd name="connsiteY33" fmla="*/ 790853 h 1400542"/>
              <a:gd name="connsiteX34" fmla="*/ 425802 w 581043"/>
              <a:gd name="connsiteY34" fmla="*/ 467774 h 1400542"/>
              <a:gd name="connsiteX35" fmla="*/ 498153 w 581043"/>
              <a:gd name="connsiteY35" fmla="*/ 315240 h 1400542"/>
              <a:gd name="connsiteX36" fmla="*/ 507717 w 581043"/>
              <a:gd name="connsiteY36" fmla="*/ 75270 h 1400542"/>
              <a:gd name="connsiteX37" fmla="*/ 58195 w 581043"/>
              <a:gd name="connsiteY37" fmla="*/ 422078 h 1400542"/>
              <a:gd name="connsiteX0" fmla="*/ 58195 w 581043"/>
              <a:gd name="connsiteY0" fmla="*/ 422080 h 1400544"/>
              <a:gd name="connsiteX1" fmla="*/ 117171 w 581043"/>
              <a:gd name="connsiteY1" fmla="*/ 488998 h 1400544"/>
              <a:gd name="connsiteX2" fmla="*/ 275274 w 581043"/>
              <a:gd name="connsiteY2" fmla="*/ 695605 h 1400544"/>
              <a:gd name="connsiteX3" fmla="*/ 231313 w 581043"/>
              <a:gd name="connsiteY3" fmla="*/ 746894 h 1400544"/>
              <a:gd name="connsiteX4" fmla="*/ 202005 w 581043"/>
              <a:gd name="connsiteY4" fmla="*/ 790855 h 1400544"/>
              <a:gd name="connsiteX5" fmla="*/ 172698 w 581043"/>
              <a:gd name="connsiteY5" fmla="*/ 820163 h 1400544"/>
              <a:gd name="connsiteX6" fmla="*/ 143390 w 581043"/>
              <a:gd name="connsiteY6" fmla="*/ 849471 h 1400544"/>
              <a:gd name="connsiteX7" fmla="*/ 136063 w 581043"/>
              <a:gd name="connsiteY7" fmla="*/ 900759 h 1400544"/>
              <a:gd name="connsiteX8" fmla="*/ 121409 w 581043"/>
              <a:gd name="connsiteY8" fmla="*/ 922740 h 1400544"/>
              <a:gd name="connsiteX9" fmla="*/ 77448 w 581043"/>
              <a:gd name="connsiteY9" fmla="*/ 959375 h 1400544"/>
              <a:gd name="connsiteX10" fmla="*/ 48140 w 581043"/>
              <a:gd name="connsiteY10" fmla="*/ 1003336 h 1400544"/>
              <a:gd name="connsiteX11" fmla="*/ 39187 w 581043"/>
              <a:gd name="connsiteY11" fmla="*/ 1224545 h 1400544"/>
              <a:gd name="connsiteX12" fmla="*/ 56269 w 581043"/>
              <a:gd name="connsiteY12" fmla="*/ 1289319 h 1400544"/>
              <a:gd name="connsiteX13" fmla="*/ 68186 w 581043"/>
              <a:gd name="connsiteY13" fmla="*/ 1341182 h 1400544"/>
              <a:gd name="connsiteX14" fmla="*/ 121409 w 581043"/>
              <a:gd name="connsiteY14" fmla="*/ 1296413 h 1400544"/>
              <a:gd name="connsiteX15" fmla="*/ 128736 w 581043"/>
              <a:gd name="connsiteY15" fmla="*/ 1377009 h 1400544"/>
              <a:gd name="connsiteX16" fmla="*/ 142864 w 581043"/>
              <a:gd name="connsiteY16" fmla="*/ 1374349 h 1400544"/>
              <a:gd name="connsiteX17" fmla="*/ 144751 w 581043"/>
              <a:gd name="connsiteY17" fmla="*/ 1352192 h 1400544"/>
              <a:gd name="connsiteX18" fmla="*/ 162784 w 581043"/>
              <a:gd name="connsiteY18" fmla="*/ 1343746 h 1400544"/>
              <a:gd name="connsiteX19" fmla="*/ 220763 w 581043"/>
              <a:gd name="connsiteY19" fmla="*/ 1354860 h 1400544"/>
              <a:gd name="connsiteX20" fmla="*/ 205295 w 581043"/>
              <a:gd name="connsiteY20" fmla="*/ 1302652 h 1400544"/>
              <a:gd name="connsiteX21" fmla="*/ 239970 w 581043"/>
              <a:gd name="connsiteY21" fmla="*/ 1302223 h 1400544"/>
              <a:gd name="connsiteX22" fmla="*/ 216563 w 581043"/>
              <a:gd name="connsiteY22" fmla="*/ 1222696 h 1400544"/>
              <a:gd name="connsiteX23" fmla="*/ 269049 w 581043"/>
              <a:gd name="connsiteY23" fmla="*/ 1256425 h 1400544"/>
              <a:gd name="connsiteX24" fmla="*/ 328031 w 581043"/>
              <a:gd name="connsiteY24" fmla="*/ 1219851 h 1400544"/>
              <a:gd name="connsiteX25" fmla="*/ 381375 w 581043"/>
              <a:gd name="connsiteY25" fmla="*/ 1211750 h 1400544"/>
              <a:gd name="connsiteX26" fmla="*/ 340759 w 581043"/>
              <a:gd name="connsiteY26" fmla="*/ 1113934 h 1400544"/>
              <a:gd name="connsiteX27" fmla="*/ 311909 w 581043"/>
              <a:gd name="connsiteY27" fmla="*/ 1032644 h 1400544"/>
              <a:gd name="connsiteX28" fmla="*/ 333472 w 581043"/>
              <a:gd name="connsiteY28" fmla="*/ 1022197 h 1400544"/>
              <a:gd name="connsiteX29" fmla="*/ 296253 w 581043"/>
              <a:gd name="connsiteY29" fmla="*/ 975724 h 1400544"/>
              <a:gd name="connsiteX30" fmla="*/ 358501 w 581043"/>
              <a:gd name="connsiteY30" fmla="*/ 922887 h 1400544"/>
              <a:gd name="connsiteX31" fmla="*/ 333890 w 581043"/>
              <a:gd name="connsiteY31" fmla="*/ 856798 h 1400544"/>
              <a:gd name="connsiteX32" fmla="*/ 385178 w 581043"/>
              <a:gd name="connsiteY32" fmla="*/ 805509 h 1400544"/>
              <a:gd name="connsiteX33" fmla="*/ 407159 w 581043"/>
              <a:gd name="connsiteY33" fmla="*/ 790855 h 1400544"/>
              <a:gd name="connsiteX34" fmla="*/ 425802 w 581043"/>
              <a:gd name="connsiteY34" fmla="*/ 467776 h 1400544"/>
              <a:gd name="connsiteX35" fmla="*/ 498153 w 581043"/>
              <a:gd name="connsiteY35" fmla="*/ 315242 h 1400544"/>
              <a:gd name="connsiteX36" fmla="*/ 507717 w 581043"/>
              <a:gd name="connsiteY36" fmla="*/ 75272 h 1400544"/>
              <a:gd name="connsiteX37" fmla="*/ 58195 w 581043"/>
              <a:gd name="connsiteY37" fmla="*/ 422080 h 1400544"/>
              <a:gd name="connsiteX0" fmla="*/ 58195 w 581043"/>
              <a:gd name="connsiteY0" fmla="*/ 422078 h 1400542"/>
              <a:gd name="connsiteX1" fmla="*/ 117171 w 581043"/>
              <a:gd name="connsiteY1" fmla="*/ 488996 h 1400542"/>
              <a:gd name="connsiteX2" fmla="*/ 275274 w 581043"/>
              <a:gd name="connsiteY2" fmla="*/ 695603 h 1400542"/>
              <a:gd name="connsiteX3" fmla="*/ 231313 w 581043"/>
              <a:gd name="connsiteY3" fmla="*/ 746892 h 1400542"/>
              <a:gd name="connsiteX4" fmla="*/ 202005 w 581043"/>
              <a:gd name="connsiteY4" fmla="*/ 790853 h 1400542"/>
              <a:gd name="connsiteX5" fmla="*/ 172698 w 581043"/>
              <a:gd name="connsiteY5" fmla="*/ 820161 h 1400542"/>
              <a:gd name="connsiteX6" fmla="*/ 143390 w 581043"/>
              <a:gd name="connsiteY6" fmla="*/ 849469 h 1400542"/>
              <a:gd name="connsiteX7" fmla="*/ 136063 w 581043"/>
              <a:gd name="connsiteY7" fmla="*/ 900757 h 1400542"/>
              <a:gd name="connsiteX8" fmla="*/ 121409 w 581043"/>
              <a:gd name="connsiteY8" fmla="*/ 922738 h 1400542"/>
              <a:gd name="connsiteX9" fmla="*/ 77448 w 581043"/>
              <a:gd name="connsiteY9" fmla="*/ 959373 h 1400542"/>
              <a:gd name="connsiteX10" fmla="*/ 48140 w 581043"/>
              <a:gd name="connsiteY10" fmla="*/ 1003334 h 1400542"/>
              <a:gd name="connsiteX11" fmla="*/ 39187 w 581043"/>
              <a:gd name="connsiteY11" fmla="*/ 1224543 h 1400542"/>
              <a:gd name="connsiteX12" fmla="*/ 56269 w 581043"/>
              <a:gd name="connsiteY12" fmla="*/ 1289317 h 1400542"/>
              <a:gd name="connsiteX13" fmla="*/ 68186 w 581043"/>
              <a:gd name="connsiteY13" fmla="*/ 1341180 h 1400542"/>
              <a:gd name="connsiteX14" fmla="*/ 121409 w 581043"/>
              <a:gd name="connsiteY14" fmla="*/ 1296411 h 1400542"/>
              <a:gd name="connsiteX15" fmla="*/ 128736 w 581043"/>
              <a:gd name="connsiteY15" fmla="*/ 1377007 h 1400542"/>
              <a:gd name="connsiteX16" fmla="*/ 142864 w 581043"/>
              <a:gd name="connsiteY16" fmla="*/ 1374347 h 1400542"/>
              <a:gd name="connsiteX17" fmla="*/ 144751 w 581043"/>
              <a:gd name="connsiteY17" fmla="*/ 1352190 h 1400542"/>
              <a:gd name="connsiteX18" fmla="*/ 162784 w 581043"/>
              <a:gd name="connsiteY18" fmla="*/ 1343744 h 1400542"/>
              <a:gd name="connsiteX19" fmla="*/ 220763 w 581043"/>
              <a:gd name="connsiteY19" fmla="*/ 1354858 h 1400542"/>
              <a:gd name="connsiteX20" fmla="*/ 205295 w 581043"/>
              <a:gd name="connsiteY20" fmla="*/ 1302650 h 1400542"/>
              <a:gd name="connsiteX21" fmla="*/ 239970 w 581043"/>
              <a:gd name="connsiteY21" fmla="*/ 1302221 h 1400542"/>
              <a:gd name="connsiteX22" fmla="*/ 216563 w 581043"/>
              <a:gd name="connsiteY22" fmla="*/ 1222694 h 1400542"/>
              <a:gd name="connsiteX23" fmla="*/ 269049 w 581043"/>
              <a:gd name="connsiteY23" fmla="*/ 1256423 h 1400542"/>
              <a:gd name="connsiteX24" fmla="*/ 328031 w 581043"/>
              <a:gd name="connsiteY24" fmla="*/ 1219849 h 1400542"/>
              <a:gd name="connsiteX25" fmla="*/ 381375 w 581043"/>
              <a:gd name="connsiteY25" fmla="*/ 1211748 h 1400542"/>
              <a:gd name="connsiteX26" fmla="*/ 340759 w 581043"/>
              <a:gd name="connsiteY26" fmla="*/ 1113932 h 1400542"/>
              <a:gd name="connsiteX27" fmla="*/ 311909 w 581043"/>
              <a:gd name="connsiteY27" fmla="*/ 1032642 h 1400542"/>
              <a:gd name="connsiteX28" fmla="*/ 333472 w 581043"/>
              <a:gd name="connsiteY28" fmla="*/ 1022195 h 1400542"/>
              <a:gd name="connsiteX29" fmla="*/ 296253 w 581043"/>
              <a:gd name="connsiteY29" fmla="*/ 975722 h 1400542"/>
              <a:gd name="connsiteX30" fmla="*/ 358501 w 581043"/>
              <a:gd name="connsiteY30" fmla="*/ 922885 h 1400542"/>
              <a:gd name="connsiteX31" fmla="*/ 333890 w 581043"/>
              <a:gd name="connsiteY31" fmla="*/ 856796 h 1400542"/>
              <a:gd name="connsiteX32" fmla="*/ 385178 w 581043"/>
              <a:gd name="connsiteY32" fmla="*/ 805507 h 1400542"/>
              <a:gd name="connsiteX33" fmla="*/ 407159 w 581043"/>
              <a:gd name="connsiteY33" fmla="*/ 790853 h 1400542"/>
              <a:gd name="connsiteX34" fmla="*/ 425802 w 581043"/>
              <a:gd name="connsiteY34" fmla="*/ 467774 h 1400542"/>
              <a:gd name="connsiteX35" fmla="*/ 498153 w 581043"/>
              <a:gd name="connsiteY35" fmla="*/ 315240 h 1400542"/>
              <a:gd name="connsiteX36" fmla="*/ 507717 w 581043"/>
              <a:gd name="connsiteY36" fmla="*/ 75270 h 1400542"/>
              <a:gd name="connsiteX37" fmla="*/ 58195 w 581043"/>
              <a:gd name="connsiteY37" fmla="*/ 422078 h 1400542"/>
              <a:gd name="connsiteX0" fmla="*/ 58195 w 581043"/>
              <a:gd name="connsiteY0" fmla="*/ 422080 h 1400544"/>
              <a:gd name="connsiteX1" fmla="*/ 117171 w 581043"/>
              <a:gd name="connsiteY1" fmla="*/ 488998 h 1400544"/>
              <a:gd name="connsiteX2" fmla="*/ 196859 w 581043"/>
              <a:gd name="connsiteY2" fmla="*/ 568494 h 1400544"/>
              <a:gd name="connsiteX3" fmla="*/ 275274 w 581043"/>
              <a:gd name="connsiteY3" fmla="*/ 695605 h 1400544"/>
              <a:gd name="connsiteX4" fmla="*/ 231313 w 581043"/>
              <a:gd name="connsiteY4" fmla="*/ 746894 h 1400544"/>
              <a:gd name="connsiteX5" fmla="*/ 202005 w 581043"/>
              <a:gd name="connsiteY5" fmla="*/ 790855 h 1400544"/>
              <a:gd name="connsiteX6" fmla="*/ 172698 w 581043"/>
              <a:gd name="connsiteY6" fmla="*/ 820163 h 1400544"/>
              <a:gd name="connsiteX7" fmla="*/ 143390 w 581043"/>
              <a:gd name="connsiteY7" fmla="*/ 849471 h 1400544"/>
              <a:gd name="connsiteX8" fmla="*/ 136063 w 581043"/>
              <a:gd name="connsiteY8" fmla="*/ 900759 h 1400544"/>
              <a:gd name="connsiteX9" fmla="*/ 121409 w 581043"/>
              <a:gd name="connsiteY9" fmla="*/ 922740 h 1400544"/>
              <a:gd name="connsiteX10" fmla="*/ 77448 w 581043"/>
              <a:gd name="connsiteY10" fmla="*/ 959375 h 1400544"/>
              <a:gd name="connsiteX11" fmla="*/ 48140 w 581043"/>
              <a:gd name="connsiteY11" fmla="*/ 1003336 h 1400544"/>
              <a:gd name="connsiteX12" fmla="*/ 39187 w 581043"/>
              <a:gd name="connsiteY12" fmla="*/ 1224545 h 1400544"/>
              <a:gd name="connsiteX13" fmla="*/ 56269 w 581043"/>
              <a:gd name="connsiteY13" fmla="*/ 1289319 h 1400544"/>
              <a:gd name="connsiteX14" fmla="*/ 68186 w 581043"/>
              <a:gd name="connsiteY14" fmla="*/ 1341182 h 1400544"/>
              <a:gd name="connsiteX15" fmla="*/ 121409 w 581043"/>
              <a:gd name="connsiteY15" fmla="*/ 1296413 h 1400544"/>
              <a:gd name="connsiteX16" fmla="*/ 128736 w 581043"/>
              <a:gd name="connsiteY16" fmla="*/ 1377009 h 1400544"/>
              <a:gd name="connsiteX17" fmla="*/ 142864 w 581043"/>
              <a:gd name="connsiteY17" fmla="*/ 1374349 h 1400544"/>
              <a:gd name="connsiteX18" fmla="*/ 144751 w 581043"/>
              <a:gd name="connsiteY18" fmla="*/ 1352192 h 1400544"/>
              <a:gd name="connsiteX19" fmla="*/ 162784 w 581043"/>
              <a:gd name="connsiteY19" fmla="*/ 1343746 h 1400544"/>
              <a:gd name="connsiteX20" fmla="*/ 220763 w 581043"/>
              <a:gd name="connsiteY20" fmla="*/ 1354860 h 1400544"/>
              <a:gd name="connsiteX21" fmla="*/ 205295 w 581043"/>
              <a:gd name="connsiteY21" fmla="*/ 1302652 h 1400544"/>
              <a:gd name="connsiteX22" fmla="*/ 239970 w 581043"/>
              <a:gd name="connsiteY22" fmla="*/ 1302223 h 1400544"/>
              <a:gd name="connsiteX23" fmla="*/ 216563 w 581043"/>
              <a:gd name="connsiteY23" fmla="*/ 1222696 h 1400544"/>
              <a:gd name="connsiteX24" fmla="*/ 269049 w 581043"/>
              <a:gd name="connsiteY24" fmla="*/ 1256425 h 1400544"/>
              <a:gd name="connsiteX25" fmla="*/ 328031 w 581043"/>
              <a:gd name="connsiteY25" fmla="*/ 1219851 h 1400544"/>
              <a:gd name="connsiteX26" fmla="*/ 381375 w 581043"/>
              <a:gd name="connsiteY26" fmla="*/ 1211750 h 1400544"/>
              <a:gd name="connsiteX27" fmla="*/ 340759 w 581043"/>
              <a:gd name="connsiteY27" fmla="*/ 1113934 h 1400544"/>
              <a:gd name="connsiteX28" fmla="*/ 311909 w 581043"/>
              <a:gd name="connsiteY28" fmla="*/ 1032644 h 1400544"/>
              <a:gd name="connsiteX29" fmla="*/ 333472 w 581043"/>
              <a:gd name="connsiteY29" fmla="*/ 1022197 h 1400544"/>
              <a:gd name="connsiteX30" fmla="*/ 296253 w 581043"/>
              <a:gd name="connsiteY30" fmla="*/ 975724 h 1400544"/>
              <a:gd name="connsiteX31" fmla="*/ 358501 w 581043"/>
              <a:gd name="connsiteY31" fmla="*/ 922887 h 1400544"/>
              <a:gd name="connsiteX32" fmla="*/ 333890 w 581043"/>
              <a:gd name="connsiteY32" fmla="*/ 856798 h 1400544"/>
              <a:gd name="connsiteX33" fmla="*/ 385178 w 581043"/>
              <a:gd name="connsiteY33" fmla="*/ 805509 h 1400544"/>
              <a:gd name="connsiteX34" fmla="*/ 407159 w 581043"/>
              <a:gd name="connsiteY34" fmla="*/ 790855 h 1400544"/>
              <a:gd name="connsiteX35" fmla="*/ 425802 w 581043"/>
              <a:gd name="connsiteY35" fmla="*/ 467776 h 1400544"/>
              <a:gd name="connsiteX36" fmla="*/ 498153 w 581043"/>
              <a:gd name="connsiteY36" fmla="*/ 315242 h 1400544"/>
              <a:gd name="connsiteX37" fmla="*/ 507717 w 581043"/>
              <a:gd name="connsiteY37" fmla="*/ 75272 h 1400544"/>
              <a:gd name="connsiteX38" fmla="*/ 58195 w 581043"/>
              <a:gd name="connsiteY38" fmla="*/ 422080 h 1400544"/>
              <a:gd name="connsiteX0" fmla="*/ 58195 w 581043"/>
              <a:gd name="connsiteY0" fmla="*/ 422078 h 1400542"/>
              <a:gd name="connsiteX1" fmla="*/ 117171 w 581043"/>
              <a:gd name="connsiteY1" fmla="*/ 488996 h 1400542"/>
              <a:gd name="connsiteX2" fmla="*/ 143403 w 581043"/>
              <a:gd name="connsiteY2" fmla="*/ 607527 h 1400542"/>
              <a:gd name="connsiteX3" fmla="*/ 275274 w 581043"/>
              <a:gd name="connsiteY3" fmla="*/ 695603 h 1400542"/>
              <a:gd name="connsiteX4" fmla="*/ 231313 w 581043"/>
              <a:gd name="connsiteY4" fmla="*/ 746892 h 1400542"/>
              <a:gd name="connsiteX5" fmla="*/ 202005 w 581043"/>
              <a:gd name="connsiteY5" fmla="*/ 790853 h 1400542"/>
              <a:gd name="connsiteX6" fmla="*/ 172698 w 581043"/>
              <a:gd name="connsiteY6" fmla="*/ 820161 h 1400542"/>
              <a:gd name="connsiteX7" fmla="*/ 143390 w 581043"/>
              <a:gd name="connsiteY7" fmla="*/ 849469 h 1400542"/>
              <a:gd name="connsiteX8" fmla="*/ 136063 w 581043"/>
              <a:gd name="connsiteY8" fmla="*/ 900757 h 1400542"/>
              <a:gd name="connsiteX9" fmla="*/ 121409 w 581043"/>
              <a:gd name="connsiteY9" fmla="*/ 922738 h 1400542"/>
              <a:gd name="connsiteX10" fmla="*/ 77448 w 581043"/>
              <a:gd name="connsiteY10" fmla="*/ 959373 h 1400542"/>
              <a:gd name="connsiteX11" fmla="*/ 48140 w 581043"/>
              <a:gd name="connsiteY11" fmla="*/ 1003334 h 1400542"/>
              <a:gd name="connsiteX12" fmla="*/ 39187 w 581043"/>
              <a:gd name="connsiteY12" fmla="*/ 1224543 h 1400542"/>
              <a:gd name="connsiteX13" fmla="*/ 56269 w 581043"/>
              <a:gd name="connsiteY13" fmla="*/ 1289317 h 1400542"/>
              <a:gd name="connsiteX14" fmla="*/ 68186 w 581043"/>
              <a:gd name="connsiteY14" fmla="*/ 1341180 h 1400542"/>
              <a:gd name="connsiteX15" fmla="*/ 121409 w 581043"/>
              <a:gd name="connsiteY15" fmla="*/ 1296411 h 1400542"/>
              <a:gd name="connsiteX16" fmla="*/ 128736 w 581043"/>
              <a:gd name="connsiteY16" fmla="*/ 1377007 h 1400542"/>
              <a:gd name="connsiteX17" fmla="*/ 142864 w 581043"/>
              <a:gd name="connsiteY17" fmla="*/ 1374347 h 1400542"/>
              <a:gd name="connsiteX18" fmla="*/ 144751 w 581043"/>
              <a:gd name="connsiteY18" fmla="*/ 1352190 h 1400542"/>
              <a:gd name="connsiteX19" fmla="*/ 162784 w 581043"/>
              <a:gd name="connsiteY19" fmla="*/ 1343744 h 1400542"/>
              <a:gd name="connsiteX20" fmla="*/ 220763 w 581043"/>
              <a:gd name="connsiteY20" fmla="*/ 1354858 h 1400542"/>
              <a:gd name="connsiteX21" fmla="*/ 205295 w 581043"/>
              <a:gd name="connsiteY21" fmla="*/ 1302650 h 1400542"/>
              <a:gd name="connsiteX22" fmla="*/ 239970 w 581043"/>
              <a:gd name="connsiteY22" fmla="*/ 1302221 h 1400542"/>
              <a:gd name="connsiteX23" fmla="*/ 216563 w 581043"/>
              <a:gd name="connsiteY23" fmla="*/ 1222694 h 1400542"/>
              <a:gd name="connsiteX24" fmla="*/ 269049 w 581043"/>
              <a:gd name="connsiteY24" fmla="*/ 1256423 h 1400542"/>
              <a:gd name="connsiteX25" fmla="*/ 328031 w 581043"/>
              <a:gd name="connsiteY25" fmla="*/ 1219849 h 1400542"/>
              <a:gd name="connsiteX26" fmla="*/ 381375 w 581043"/>
              <a:gd name="connsiteY26" fmla="*/ 1211748 h 1400542"/>
              <a:gd name="connsiteX27" fmla="*/ 340759 w 581043"/>
              <a:gd name="connsiteY27" fmla="*/ 1113932 h 1400542"/>
              <a:gd name="connsiteX28" fmla="*/ 311909 w 581043"/>
              <a:gd name="connsiteY28" fmla="*/ 1032642 h 1400542"/>
              <a:gd name="connsiteX29" fmla="*/ 333472 w 581043"/>
              <a:gd name="connsiteY29" fmla="*/ 1022195 h 1400542"/>
              <a:gd name="connsiteX30" fmla="*/ 296253 w 581043"/>
              <a:gd name="connsiteY30" fmla="*/ 975722 h 1400542"/>
              <a:gd name="connsiteX31" fmla="*/ 358501 w 581043"/>
              <a:gd name="connsiteY31" fmla="*/ 922885 h 1400542"/>
              <a:gd name="connsiteX32" fmla="*/ 333890 w 581043"/>
              <a:gd name="connsiteY32" fmla="*/ 856796 h 1400542"/>
              <a:gd name="connsiteX33" fmla="*/ 385178 w 581043"/>
              <a:gd name="connsiteY33" fmla="*/ 805507 h 1400542"/>
              <a:gd name="connsiteX34" fmla="*/ 407159 w 581043"/>
              <a:gd name="connsiteY34" fmla="*/ 790853 h 1400542"/>
              <a:gd name="connsiteX35" fmla="*/ 425802 w 581043"/>
              <a:gd name="connsiteY35" fmla="*/ 467774 h 1400542"/>
              <a:gd name="connsiteX36" fmla="*/ 498153 w 581043"/>
              <a:gd name="connsiteY36" fmla="*/ 315240 h 1400542"/>
              <a:gd name="connsiteX37" fmla="*/ 507717 w 581043"/>
              <a:gd name="connsiteY37" fmla="*/ 75270 h 1400542"/>
              <a:gd name="connsiteX38" fmla="*/ 58195 w 581043"/>
              <a:gd name="connsiteY38" fmla="*/ 422078 h 1400542"/>
              <a:gd name="connsiteX0" fmla="*/ 58195 w 581043"/>
              <a:gd name="connsiteY0" fmla="*/ 422080 h 1400544"/>
              <a:gd name="connsiteX1" fmla="*/ 117171 w 581043"/>
              <a:gd name="connsiteY1" fmla="*/ 488998 h 1400544"/>
              <a:gd name="connsiteX2" fmla="*/ 143403 w 581043"/>
              <a:gd name="connsiteY2" fmla="*/ 607529 h 1400544"/>
              <a:gd name="connsiteX3" fmla="*/ 216572 w 581043"/>
              <a:gd name="connsiteY3" fmla="*/ 653801 h 1400544"/>
              <a:gd name="connsiteX4" fmla="*/ 275274 w 581043"/>
              <a:gd name="connsiteY4" fmla="*/ 695605 h 1400544"/>
              <a:gd name="connsiteX5" fmla="*/ 231313 w 581043"/>
              <a:gd name="connsiteY5" fmla="*/ 746894 h 1400544"/>
              <a:gd name="connsiteX6" fmla="*/ 202005 w 581043"/>
              <a:gd name="connsiteY6" fmla="*/ 790855 h 1400544"/>
              <a:gd name="connsiteX7" fmla="*/ 172698 w 581043"/>
              <a:gd name="connsiteY7" fmla="*/ 820163 h 1400544"/>
              <a:gd name="connsiteX8" fmla="*/ 143390 w 581043"/>
              <a:gd name="connsiteY8" fmla="*/ 849471 h 1400544"/>
              <a:gd name="connsiteX9" fmla="*/ 136063 w 581043"/>
              <a:gd name="connsiteY9" fmla="*/ 900759 h 1400544"/>
              <a:gd name="connsiteX10" fmla="*/ 121409 w 581043"/>
              <a:gd name="connsiteY10" fmla="*/ 922740 h 1400544"/>
              <a:gd name="connsiteX11" fmla="*/ 77448 w 581043"/>
              <a:gd name="connsiteY11" fmla="*/ 959375 h 1400544"/>
              <a:gd name="connsiteX12" fmla="*/ 48140 w 581043"/>
              <a:gd name="connsiteY12" fmla="*/ 1003336 h 1400544"/>
              <a:gd name="connsiteX13" fmla="*/ 39187 w 581043"/>
              <a:gd name="connsiteY13" fmla="*/ 1224545 h 1400544"/>
              <a:gd name="connsiteX14" fmla="*/ 56269 w 581043"/>
              <a:gd name="connsiteY14" fmla="*/ 1289319 h 1400544"/>
              <a:gd name="connsiteX15" fmla="*/ 68186 w 581043"/>
              <a:gd name="connsiteY15" fmla="*/ 1341182 h 1400544"/>
              <a:gd name="connsiteX16" fmla="*/ 121409 w 581043"/>
              <a:gd name="connsiteY16" fmla="*/ 1296413 h 1400544"/>
              <a:gd name="connsiteX17" fmla="*/ 128736 w 581043"/>
              <a:gd name="connsiteY17" fmla="*/ 1377009 h 1400544"/>
              <a:gd name="connsiteX18" fmla="*/ 142864 w 581043"/>
              <a:gd name="connsiteY18" fmla="*/ 1374349 h 1400544"/>
              <a:gd name="connsiteX19" fmla="*/ 144751 w 581043"/>
              <a:gd name="connsiteY19" fmla="*/ 1352192 h 1400544"/>
              <a:gd name="connsiteX20" fmla="*/ 162784 w 581043"/>
              <a:gd name="connsiteY20" fmla="*/ 1343746 h 1400544"/>
              <a:gd name="connsiteX21" fmla="*/ 220763 w 581043"/>
              <a:gd name="connsiteY21" fmla="*/ 1354860 h 1400544"/>
              <a:gd name="connsiteX22" fmla="*/ 205295 w 581043"/>
              <a:gd name="connsiteY22" fmla="*/ 1302652 h 1400544"/>
              <a:gd name="connsiteX23" fmla="*/ 239970 w 581043"/>
              <a:gd name="connsiteY23" fmla="*/ 1302223 h 1400544"/>
              <a:gd name="connsiteX24" fmla="*/ 216563 w 581043"/>
              <a:gd name="connsiteY24" fmla="*/ 1222696 h 1400544"/>
              <a:gd name="connsiteX25" fmla="*/ 269049 w 581043"/>
              <a:gd name="connsiteY25" fmla="*/ 1256425 h 1400544"/>
              <a:gd name="connsiteX26" fmla="*/ 328031 w 581043"/>
              <a:gd name="connsiteY26" fmla="*/ 1219851 h 1400544"/>
              <a:gd name="connsiteX27" fmla="*/ 381375 w 581043"/>
              <a:gd name="connsiteY27" fmla="*/ 1211750 h 1400544"/>
              <a:gd name="connsiteX28" fmla="*/ 340759 w 581043"/>
              <a:gd name="connsiteY28" fmla="*/ 1113934 h 1400544"/>
              <a:gd name="connsiteX29" fmla="*/ 311909 w 581043"/>
              <a:gd name="connsiteY29" fmla="*/ 1032644 h 1400544"/>
              <a:gd name="connsiteX30" fmla="*/ 333472 w 581043"/>
              <a:gd name="connsiteY30" fmla="*/ 1022197 h 1400544"/>
              <a:gd name="connsiteX31" fmla="*/ 296253 w 581043"/>
              <a:gd name="connsiteY31" fmla="*/ 975724 h 1400544"/>
              <a:gd name="connsiteX32" fmla="*/ 358501 w 581043"/>
              <a:gd name="connsiteY32" fmla="*/ 922887 h 1400544"/>
              <a:gd name="connsiteX33" fmla="*/ 333890 w 581043"/>
              <a:gd name="connsiteY33" fmla="*/ 856798 h 1400544"/>
              <a:gd name="connsiteX34" fmla="*/ 385178 w 581043"/>
              <a:gd name="connsiteY34" fmla="*/ 805509 h 1400544"/>
              <a:gd name="connsiteX35" fmla="*/ 407159 w 581043"/>
              <a:gd name="connsiteY35" fmla="*/ 790855 h 1400544"/>
              <a:gd name="connsiteX36" fmla="*/ 425802 w 581043"/>
              <a:gd name="connsiteY36" fmla="*/ 467776 h 1400544"/>
              <a:gd name="connsiteX37" fmla="*/ 498153 w 581043"/>
              <a:gd name="connsiteY37" fmla="*/ 315242 h 1400544"/>
              <a:gd name="connsiteX38" fmla="*/ 507717 w 581043"/>
              <a:gd name="connsiteY38" fmla="*/ 75272 h 1400544"/>
              <a:gd name="connsiteX39" fmla="*/ 58195 w 581043"/>
              <a:gd name="connsiteY39" fmla="*/ 422080 h 1400544"/>
              <a:gd name="connsiteX0" fmla="*/ 58195 w 581043"/>
              <a:gd name="connsiteY0" fmla="*/ 422078 h 1400542"/>
              <a:gd name="connsiteX1" fmla="*/ 117171 w 581043"/>
              <a:gd name="connsiteY1" fmla="*/ 488996 h 1400542"/>
              <a:gd name="connsiteX2" fmla="*/ 143403 w 581043"/>
              <a:gd name="connsiteY2" fmla="*/ 607527 h 1400542"/>
              <a:gd name="connsiteX3" fmla="*/ 216572 w 581043"/>
              <a:gd name="connsiteY3" fmla="*/ 653799 h 1400542"/>
              <a:gd name="connsiteX4" fmla="*/ 275274 w 581043"/>
              <a:gd name="connsiteY4" fmla="*/ 695603 h 1400542"/>
              <a:gd name="connsiteX5" fmla="*/ 231313 w 581043"/>
              <a:gd name="connsiteY5" fmla="*/ 746892 h 1400542"/>
              <a:gd name="connsiteX6" fmla="*/ 202005 w 581043"/>
              <a:gd name="connsiteY6" fmla="*/ 790853 h 1400542"/>
              <a:gd name="connsiteX7" fmla="*/ 172698 w 581043"/>
              <a:gd name="connsiteY7" fmla="*/ 820161 h 1400542"/>
              <a:gd name="connsiteX8" fmla="*/ 143390 w 581043"/>
              <a:gd name="connsiteY8" fmla="*/ 849469 h 1400542"/>
              <a:gd name="connsiteX9" fmla="*/ 136063 w 581043"/>
              <a:gd name="connsiteY9" fmla="*/ 900757 h 1400542"/>
              <a:gd name="connsiteX10" fmla="*/ 121409 w 581043"/>
              <a:gd name="connsiteY10" fmla="*/ 922738 h 1400542"/>
              <a:gd name="connsiteX11" fmla="*/ 77448 w 581043"/>
              <a:gd name="connsiteY11" fmla="*/ 959373 h 1400542"/>
              <a:gd name="connsiteX12" fmla="*/ 48140 w 581043"/>
              <a:gd name="connsiteY12" fmla="*/ 1003334 h 1400542"/>
              <a:gd name="connsiteX13" fmla="*/ 39187 w 581043"/>
              <a:gd name="connsiteY13" fmla="*/ 1224543 h 1400542"/>
              <a:gd name="connsiteX14" fmla="*/ 56269 w 581043"/>
              <a:gd name="connsiteY14" fmla="*/ 1289317 h 1400542"/>
              <a:gd name="connsiteX15" fmla="*/ 68186 w 581043"/>
              <a:gd name="connsiteY15" fmla="*/ 1341180 h 1400542"/>
              <a:gd name="connsiteX16" fmla="*/ 121409 w 581043"/>
              <a:gd name="connsiteY16" fmla="*/ 1296411 h 1400542"/>
              <a:gd name="connsiteX17" fmla="*/ 128736 w 581043"/>
              <a:gd name="connsiteY17" fmla="*/ 1377007 h 1400542"/>
              <a:gd name="connsiteX18" fmla="*/ 142864 w 581043"/>
              <a:gd name="connsiteY18" fmla="*/ 1374347 h 1400542"/>
              <a:gd name="connsiteX19" fmla="*/ 144751 w 581043"/>
              <a:gd name="connsiteY19" fmla="*/ 1352190 h 1400542"/>
              <a:gd name="connsiteX20" fmla="*/ 162784 w 581043"/>
              <a:gd name="connsiteY20" fmla="*/ 1343744 h 1400542"/>
              <a:gd name="connsiteX21" fmla="*/ 220763 w 581043"/>
              <a:gd name="connsiteY21" fmla="*/ 1354858 h 1400542"/>
              <a:gd name="connsiteX22" fmla="*/ 205295 w 581043"/>
              <a:gd name="connsiteY22" fmla="*/ 1302650 h 1400542"/>
              <a:gd name="connsiteX23" fmla="*/ 239970 w 581043"/>
              <a:gd name="connsiteY23" fmla="*/ 1302221 h 1400542"/>
              <a:gd name="connsiteX24" fmla="*/ 216563 w 581043"/>
              <a:gd name="connsiteY24" fmla="*/ 1222694 h 1400542"/>
              <a:gd name="connsiteX25" fmla="*/ 269049 w 581043"/>
              <a:gd name="connsiteY25" fmla="*/ 1256423 h 1400542"/>
              <a:gd name="connsiteX26" fmla="*/ 328031 w 581043"/>
              <a:gd name="connsiteY26" fmla="*/ 1219849 h 1400542"/>
              <a:gd name="connsiteX27" fmla="*/ 381375 w 581043"/>
              <a:gd name="connsiteY27" fmla="*/ 1211748 h 1400542"/>
              <a:gd name="connsiteX28" fmla="*/ 340759 w 581043"/>
              <a:gd name="connsiteY28" fmla="*/ 1113932 h 1400542"/>
              <a:gd name="connsiteX29" fmla="*/ 311909 w 581043"/>
              <a:gd name="connsiteY29" fmla="*/ 1032642 h 1400542"/>
              <a:gd name="connsiteX30" fmla="*/ 333472 w 581043"/>
              <a:gd name="connsiteY30" fmla="*/ 1022195 h 1400542"/>
              <a:gd name="connsiteX31" fmla="*/ 296253 w 581043"/>
              <a:gd name="connsiteY31" fmla="*/ 975722 h 1400542"/>
              <a:gd name="connsiteX32" fmla="*/ 358501 w 581043"/>
              <a:gd name="connsiteY32" fmla="*/ 922885 h 1400542"/>
              <a:gd name="connsiteX33" fmla="*/ 333890 w 581043"/>
              <a:gd name="connsiteY33" fmla="*/ 856796 h 1400542"/>
              <a:gd name="connsiteX34" fmla="*/ 385178 w 581043"/>
              <a:gd name="connsiteY34" fmla="*/ 805507 h 1400542"/>
              <a:gd name="connsiteX35" fmla="*/ 407159 w 581043"/>
              <a:gd name="connsiteY35" fmla="*/ 790853 h 1400542"/>
              <a:gd name="connsiteX36" fmla="*/ 425802 w 581043"/>
              <a:gd name="connsiteY36" fmla="*/ 467774 h 1400542"/>
              <a:gd name="connsiteX37" fmla="*/ 498153 w 581043"/>
              <a:gd name="connsiteY37" fmla="*/ 315240 h 1400542"/>
              <a:gd name="connsiteX38" fmla="*/ 507717 w 581043"/>
              <a:gd name="connsiteY38" fmla="*/ 75270 h 1400542"/>
              <a:gd name="connsiteX39" fmla="*/ 58195 w 581043"/>
              <a:gd name="connsiteY39" fmla="*/ 422078 h 1400542"/>
              <a:gd name="connsiteX0" fmla="*/ 58195 w 581043"/>
              <a:gd name="connsiteY0" fmla="*/ 422080 h 1400544"/>
              <a:gd name="connsiteX1" fmla="*/ 117171 w 581043"/>
              <a:gd name="connsiteY1" fmla="*/ 488998 h 1400544"/>
              <a:gd name="connsiteX2" fmla="*/ 143403 w 581043"/>
              <a:gd name="connsiteY2" fmla="*/ 607529 h 1400544"/>
              <a:gd name="connsiteX3" fmla="*/ 216572 w 581043"/>
              <a:gd name="connsiteY3" fmla="*/ 653801 h 1400544"/>
              <a:gd name="connsiteX4" fmla="*/ 275274 w 581043"/>
              <a:gd name="connsiteY4" fmla="*/ 695605 h 1400544"/>
              <a:gd name="connsiteX5" fmla="*/ 231313 w 581043"/>
              <a:gd name="connsiteY5" fmla="*/ 746894 h 1400544"/>
              <a:gd name="connsiteX6" fmla="*/ 202005 w 581043"/>
              <a:gd name="connsiteY6" fmla="*/ 790855 h 1400544"/>
              <a:gd name="connsiteX7" fmla="*/ 172698 w 581043"/>
              <a:gd name="connsiteY7" fmla="*/ 820163 h 1400544"/>
              <a:gd name="connsiteX8" fmla="*/ 143390 w 581043"/>
              <a:gd name="connsiteY8" fmla="*/ 849471 h 1400544"/>
              <a:gd name="connsiteX9" fmla="*/ 136063 w 581043"/>
              <a:gd name="connsiteY9" fmla="*/ 900759 h 1400544"/>
              <a:gd name="connsiteX10" fmla="*/ 121409 w 581043"/>
              <a:gd name="connsiteY10" fmla="*/ 922740 h 1400544"/>
              <a:gd name="connsiteX11" fmla="*/ 77448 w 581043"/>
              <a:gd name="connsiteY11" fmla="*/ 959375 h 1400544"/>
              <a:gd name="connsiteX12" fmla="*/ 48140 w 581043"/>
              <a:gd name="connsiteY12" fmla="*/ 1003336 h 1400544"/>
              <a:gd name="connsiteX13" fmla="*/ 39187 w 581043"/>
              <a:gd name="connsiteY13" fmla="*/ 1224545 h 1400544"/>
              <a:gd name="connsiteX14" fmla="*/ 56269 w 581043"/>
              <a:gd name="connsiteY14" fmla="*/ 1289319 h 1400544"/>
              <a:gd name="connsiteX15" fmla="*/ 68186 w 581043"/>
              <a:gd name="connsiteY15" fmla="*/ 1341182 h 1400544"/>
              <a:gd name="connsiteX16" fmla="*/ 121409 w 581043"/>
              <a:gd name="connsiteY16" fmla="*/ 1296413 h 1400544"/>
              <a:gd name="connsiteX17" fmla="*/ 128736 w 581043"/>
              <a:gd name="connsiteY17" fmla="*/ 1377009 h 1400544"/>
              <a:gd name="connsiteX18" fmla="*/ 142864 w 581043"/>
              <a:gd name="connsiteY18" fmla="*/ 1374349 h 1400544"/>
              <a:gd name="connsiteX19" fmla="*/ 144751 w 581043"/>
              <a:gd name="connsiteY19" fmla="*/ 1352192 h 1400544"/>
              <a:gd name="connsiteX20" fmla="*/ 162784 w 581043"/>
              <a:gd name="connsiteY20" fmla="*/ 1343746 h 1400544"/>
              <a:gd name="connsiteX21" fmla="*/ 220763 w 581043"/>
              <a:gd name="connsiteY21" fmla="*/ 1354860 h 1400544"/>
              <a:gd name="connsiteX22" fmla="*/ 205295 w 581043"/>
              <a:gd name="connsiteY22" fmla="*/ 1302652 h 1400544"/>
              <a:gd name="connsiteX23" fmla="*/ 239970 w 581043"/>
              <a:gd name="connsiteY23" fmla="*/ 1302223 h 1400544"/>
              <a:gd name="connsiteX24" fmla="*/ 216563 w 581043"/>
              <a:gd name="connsiteY24" fmla="*/ 1222696 h 1400544"/>
              <a:gd name="connsiteX25" fmla="*/ 269049 w 581043"/>
              <a:gd name="connsiteY25" fmla="*/ 1256425 h 1400544"/>
              <a:gd name="connsiteX26" fmla="*/ 328031 w 581043"/>
              <a:gd name="connsiteY26" fmla="*/ 1219851 h 1400544"/>
              <a:gd name="connsiteX27" fmla="*/ 381375 w 581043"/>
              <a:gd name="connsiteY27" fmla="*/ 1211750 h 1400544"/>
              <a:gd name="connsiteX28" fmla="*/ 340759 w 581043"/>
              <a:gd name="connsiteY28" fmla="*/ 1113934 h 1400544"/>
              <a:gd name="connsiteX29" fmla="*/ 311909 w 581043"/>
              <a:gd name="connsiteY29" fmla="*/ 1032644 h 1400544"/>
              <a:gd name="connsiteX30" fmla="*/ 333472 w 581043"/>
              <a:gd name="connsiteY30" fmla="*/ 1022197 h 1400544"/>
              <a:gd name="connsiteX31" fmla="*/ 296253 w 581043"/>
              <a:gd name="connsiteY31" fmla="*/ 975724 h 1400544"/>
              <a:gd name="connsiteX32" fmla="*/ 358501 w 581043"/>
              <a:gd name="connsiteY32" fmla="*/ 922887 h 1400544"/>
              <a:gd name="connsiteX33" fmla="*/ 333890 w 581043"/>
              <a:gd name="connsiteY33" fmla="*/ 856798 h 1400544"/>
              <a:gd name="connsiteX34" fmla="*/ 385178 w 581043"/>
              <a:gd name="connsiteY34" fmla="*/ 805509 h 1400544"/>
              <a:gd name="connsiteX35" fmla="*/ 407159 w 581043"/>
              <a:gd name="connsiteY35" fmla="*/ 790855 h 1400544"/>
              <a:gd name="connsiteX36" fmla="*/ 411225 w 581043"/>
              <a:gd name="connsiteY36" fmla="*/ 544891 h 1400544"/>
              <a:gd name="connsiteX37" fmla="*/ 425802 w 581043"/>
              <a:gd name="connsiteY37" fmla="*/ 467776 h 1400544"/>
              <a:gd name="connsiteX38" fmla="*/ 498153 w 581043"/>
              <a:gd name="connsiteY38" fmla="*/ 315242 h 1400544"/>
              <a:gd name="connsiteX39" fmla="*/ 507717 w 581043"/>
              <a:gd name="connsiteY39" fmla="*/ 75272 h 1400544"/>
              <a:gd name="connsiteX40" fmla="*/ 58195 w 581043"/>
              <a:gd name="connsiteY40" fmla="*/ 422080 h 1400544"/>
              <a:gd name="connsiteX0" fmla="*/ 58195 w 581043"/>
              <a:gd name="connsiteY0" fmla="*/ 422078 h 1400542"/>
              <a:gd name="connsiteX1" fmla="*/ 117171 w 581043"/>
              <a:gd name="connsiteY1" fmla="*/ 488996 h 1400542"/>
              <a:gd name="connsiteX2" fmla="*/ 143403 w 581043"/>
              <a:gd name="connsiteY2" fmla="*/ 607527 h 1400542"/>
              <a:gd name="connsiteX3" fmla="*/ 216572 w 581043"/>
              <a:gd name="connsiteY3" fmla="*/ 653799 h 1400542"/>
              <a:gd name="connsiteX4" fmla="*/ 275274 w 581043"/>
              <a:gd name="connsiteY4" fmla="*/ 695603 h 1400542"/>
              <a:gd name="connsiteX5" fmla="*/ 231313 w 581043"/>
              <a:gd name="connsiteY5" fmla="*/ 746892 h 1400542"/>
              <a:gd name="connsiteX6" fmla="*/ 202005 w 581043"/>
              <a:gd name="connsiteY6" fmla="*/ 790853 h 1400542"/>
              <a:gd name="connsiteX7" fmla="*/ 172698 w 581043"/>
              <a:gd name="connsiteY7" fmla="*/ 820161 h 1400542"/>
              <a:gd name="connsiteX8" fmla="*/ 143390 w 581043"/>
              <a:gd name="connsiteY8" fmla="*/ 849469 h 1400542"/>
              <a:gd name="connsiteX9" fmla="*/ 136063 w 581043"/>
              <a:gd name="connsiteY9" fmla="*/ 900757 h 1400542"/>
              <a:gd name="connsiteX10" fmla="*/ 121409 w 581043"/>
              <a:gd name="connsiteY10" fmla="*/ 922738 h 1400542"/>
              <a:gd name="connsiteX11" fmla="*/ 77448 w 581043"/>
              <a:gd name="connsiteY11" fmla="*/ 959373 h 1400542"/>
              <a:gd name="connsiteX12" fmla="*/ 48140 w 581043"/>
              <a:gd name="connsiteY12" fmla="*/ 1003334 h 1400542"/>
              <a:gd name="connsiteX13" fmla="*/ 39187 w 581043"/>
              <a:gd name="connsiteY13" fmla="*/ 1224543 h 1400542"/>
              <a:gd name="connsiteX14" fmla="*/ 56269 w 581043"/>
              <a:gd name="connsiteY14" fmla="*/ 1289317 h 1400542"/>
              <a:gd name="connsiteX15" fmla="*/ 68186 w 581043"/>
              <a:gd name="connsiteY15" fmla="*/ 1341180 h 1400542"/>
              <a:gd name="connsiteX16" fmla="*/ 121409 w 581043"/>
              <a:gd name="connsiteY16" fmla="*/ 1296411 h 1400542"/>
              <a:gd name="connsiteX17" fmla="*/ 128736 w 581043"/>
              <a:gd name="connsiteY17" fmla="*/ 1377007 h 1400542"/>
              <a:gd name="connsiteX18" fmla="*/ 142864 w 581043"/>
              <a:gd name="connsiteY18" fmla="*/ 1374347 h 1400542"/>
              <a:gd name="connsiteX19" fmla="*/ 144751 w 581043"/>
              <a:gd name="connsiteY19" fmla="*/ 1352190 h 1400542"/>
              <a:gd name="connsiteX20" fmla="*/ 162784 w 581043"/>
              <a:gd name="connsiteY20" fmla="*/ 1343744 h 1400542"/>
              <a:gd name="connsiteX21" fmla="*/ 220763 w 581043"/>
              <a:gd name="connsiteY21" fmla="*/ 1354858 h 1400542"/>
              <a:gd name="connsiteX22" fmla="*/ 205295 w 581043"/>
              <a:gd name="connsiteY22" fmla="*/ 1302650 h 1400542"/>
              <a:gd name="connsiteX23" fmla="*/ 239970 w 581043"/>
              <a:gd name="connsiteY23" fmla="*/ 1302221 h 1400542"/>
              <a:gd name="connsiteX24" fmla="*/ 216563 w 581043"/>
              <a:gd name="connsiteY24" fmla="*/ 1222694 h 1400542"/>
              <a:gd name="connsiteX25" fmla="*/ 269049 w 581043"/>
              <a:gd name="connsiteY25" fmla="*/ 1256423 h 1400542"/>
              <a:gd name="connsiteX26" fmla="*/ 328031 w 581043"/>
              <a:gd name="connsiteY26" fmla="*/ 1219849 h 1400542"/>
              <a:gd name="connsiteX27" fmla="*/ 381375 w 581043"/>
              <a:gd name="connsiteY27" fmla="*/ 1211748 h 1400542"/>
              <a:gd name="connsiteX28" fmla="*/ 340759 w 581043"/>
              <a:gd name="connsiteY28" fmla="*/ 1113932 h 1400542"/>
              <a:gd name="connsiteX29" fmla="*/ 311909 w 581043"/>
              <a:gd name="connsiteY29" fmla="*/ 1032642 h 1400542"/>
              <a:gd name="connsiteX30" fmla="*/ 333472 w 581043"/>
              <a:gd name="connsiteY30" fmla="*/ 1022195 h 1400542"/>
              <a:gd name="connsiteX31" fmla="*/ 296253 w 581043"/>
              <a:gd name="connsiteY31" fmla="*/ 975722 h 1400542"/>
              <a:gd name="connsiteX32" fmla="*/ 358501 w 581043"/>
              <a:gd name="connsiteY32" fmla="*/ 922885 h 1400542"/>
              <a:gd name="connsiteX33" fmla="*/ 333890 w 581043"/>
              <a:gd name="connsiteY33" fmla="*/ 856796 h 1400542"/>
              <a:gd name="connsiteX34" fmla="*/ 385178 w 581043"/>
              <a:gd name="connsiteY34" fmla="*/ 805507 h 1400542"/>
              <a:gd name="connsiteX35" fmla="*/ 407159 w 581043"/>
              <a:gd name="connsiteY35" fmla="*/ 790853 h 1400542"/>
              <a:gd name="connsiteX36" fmla="*/ 462444 w 581043"/>
              <a:gd name="connsiteY36" fmla="*/ 531223 h 1400542"/>
              <a:gd name="connsiteX37" fmla="*/ 425802 w 581043"/>
              <a:gd name="connsiteY37" fmla="*/ 467774 h 1400542"/>
              <a:gd name="connsiteX38" fmla="*/ 498153 w 581043"/>
              <a:gd name="connsiteY38" fmla="*/ 315240 h 1400542"/>
              <a:gd name="connsiteX39" fmla="*/ 507717 w 581043"/>
              <a:gd name="connsiteY39" fmla="*/ 75270 h 1400542"/>
              <a:gd name="connsiteX40" fmla="*/ 58195 w 581043"/>
              <a:gd name="connsiteY40" fmla="*/ 422078 h 1400542"/>
              <a:gd name="connsiteX0" fmla="*/ 58195 w 581043"/>
              <a:gd name="connsiteY0" fmla="*/ 422080 h 1400544"/>
              <a:gd name="connsiteX1" fmla="*/ 117171 w 581043"/>
              <a:gd name="connsiteY1" fmla="*/ 488998 h 1400544"/>
              <a:gd name="connsiteX2" fmla="*/ 143403 w 581043"/>
              <a:gd name="connsiteY2" fmla="*/ 607529 h 1400544"/>
              <a:gd name="connsiteX3" fmla="*/ 216572 w 581043"/>
              <a:gd name="connsiteY3" fmla="*/ 653801 h 1400544"/>
              <a:gd name="connsiteX4" fmla="*/ 275274 w 581043"/>
              <a:gd name="connsiteY4" fmla="*/ 695605 h 1400544"/>
              <a:gd name="connsiteX5" fmla="*/ 231313 w 581043"/>
              <a:gd name="connsiteY5" fmla="*/ 746894 h 1400544"/>
              <a:gd name="connsiteX6" fmla="*/ 202005 w 581043"/>
              <a:gd name="connsiteY6" fmla="*/ 790855 h 1400544"/>
              <a:gd name="connsiteX7" fmla="*/ 172698 w 581043"/>
              <a:gd name="connsiteY7" fmla="*/ 820163 h 1400544"/>
              <a:gd name="connsiteX8" fmla="*/ 143390 w 581043"/>
              <a:gd name="connsiteY8" fmla="*/ 849471 h 1400544"/>
              <a:gd name="connsiteX9" fmla="*/ 136063 w 581043"/>
              <a:gd name="connsiteY9" fmla="*/ 900759 h 1400544"/>
              <a:gd name="connsiteX10" fmla="*/ 121409 w 581043"/>
              <a:gd name="connsiteY10" fmla="*/ 922740 h 1400544"/>
              <a:gd name="connsiteX11" fmla="*/ 77448 w 581043"/>
              <a:gd name="connsiteY11" fmla="*/ 959375 h 1400544"/>
              <a:gd name="connsiteX12" fmla="*/ 48140 w 581043"/>
              <a:gd name="connsiteY12" fmla="*/ 1003336 h 1400544"/>
              <a:gd name="connsiteX13" fmla="*/ 39187 w 581043"/>
              <a:gd name="connsiteY13" fmla="*/ 1224545 h 1400544"/>
              <a:gd name="connsiteX14" fmla="*/ 56269 w 581043"/>
              <a:gd name="connsiteY14" fmla="*/ 1289319 h 1400544"/>
              <a:gd name="connsiteX15" fmla="*/ 68186 w 581043"/>
              <a:gd name="connsiteY15" fmla="*/ 1341182 h 1400544"/>
              <a:gd name="connsiteX16" fmla="*/ 121409 w 581043"/>
              <a:gd name="connsiteY16" fmla="*/ 1296413 h 1400544"/>
              <a:gd name="connsiteX17" fmla="*/ 128736 w 581043"/>
              <a:gd name="connsiteY17" fmla="*/ 1377009 h 1400544"/>
              <a:gd name="connsiteX18" fmla="*/ 142864 w 581043"/>
              <a:gd name="connsiteY18" fmla="*/ 1374349 h 1400544"/>
              <a:gd name="connsiteX19" fmla="*/ 144751 w 581043"/>
              <a:gd name="connsiteY19" fmla="*/ 1352192 h 1400544"/>
              <a:gd name="connsiteX20" fmla="*/ 162784 w 581043"/>
              <a:gd name="connsiteY20" fmla="*/ 1343746 h 1400544"/>
              <a:gd name="connsiteX21" fmla="*/ 220763 w 581043"/>
              <a:gd name="connsiteY21" fmla="*/ 1354860 h 1400544"/>
              <a:gd name="connsiteX22" fmla="*/ 205295 w 581043"/>
              <a:gd name="connsiteY22" fmla="*/ 1302652 h 1400544"/>
              <a:gd name="connsiteX23" fmla="*/ 239970 w 581043"/>
              <a:gd name="connsiteY23" fmla="*/ 1302223 h 1400544"/>
              <a:gd name="connsiteX24" fmla="*/ 216563 w 581043"/>
              <a:gd name="connsiteY24" fmla="*/ 1222696 h 1400544"/>
              <a:gd name="connsiteX25" fmla="*/ 269049 w 581043"/>
              <a:gd name="connsiteY25" fmla="*/ 1256425 h 1400544"/>
              <a:gd name="connsiteX26" fmla="*/ 328031 w 581043"/>
              <a:gd name="connsiteY26" fmla="*/ 1219851 h 1400544"/>
              <a:gd name="connsiteX27" fmla="*/ 381375 w 581043"/>
              <a:gd name="connsiteY27" fmla="*/ 1211750 h 1400544"/>
              <a:gd name="connsiteX28" fmla="*/ 340759 w 581043"/>
              <a:gd name="connsiteY28" fmla="*/ 1113934 h 1400544"/>
              <a:gd name="connsiteX29" fmla="*/ 311909 w 581043"/>
              <a:gd name="connsiteY29" fmla="*/ 1032644 h 1400544"/>
              <a:gd name="connsiteX30" fmla="*/ 333472 w 581043"/>
              <a:gd name="connsiteY30" fmla="*/ 1022197 h 1400544"/>
              <a:gd name="connsiteX31" fmla="*/ 296253 w 581043"/>
              <a:gd name="connsiteY31" fmla="*/ 975724 h 1400544"/>
              <a:gd name="connsiteX32" fmla="*/ 358501 w 581043"/>
              <a:gd name="connsiteY32" fmla="*/ 922887 h 1400544"/>
              <a:gd name="connsiteX33" fmla="*/ 333890 w 581043"/>
              <a:gd name="connsiteY33" fmla="*/ 856798 h 1400544"/>
              <a:gd name="connsiteX34" fmla="*/ 390111 w 581043"/>
              <a:gd name="connsiteY34" fmla="*/ 711698 h 1400544"/>
              <a:gd name="connsiteX35" fmla="*/ 407159 w 581043"/>
              <a:gd name="connsiteY35" fmla="*/ 790855 h 1400544"/>
              <a:gd name="connsiteX36" fmla="*/ 462444 w 581043"/>
              <a:gd name="connsiteY36" fmla="*/ 531225 h 1400544"/>
              <a:gd name="connsiteX37" fmla="*/ 425802 w 581043"/>
              <a:gd name="connsiteY37" fmla="*/ 467776 h 1400544"/>
              <a:gd name="connsiteX38" fmla="*/ 498153 w 581043"/>
              <a:gd name="connsiteY38" fmla="*/ 315242 h 1400544"/>
              <a:gd name="connsiteX39" fmla="*/ 507717 w 581043"/>
              <a:gd name="connsiteY39" fmla="*/ 75272 h 1400544"/>
              <a:gd name="connsiteX40" fmla="*/ 58195 w 581043"/>
              <a:gd name="connsiteY40" fmla="*/ 422080 h 1400544"/>
              <a:gd name="connsiteX0" fmla="*/ 58195 w 581043"/>
              <a:gd name="connsiteY0" fmla="*/ 422078 h 1400542"/>
              <a:gd name="connsiteX1" fmla="*/ 117171 w 581043"/>
              <a:gd name="connsiteY1" fmla="*/ 488996 h 1400542"/>
              <a:gd name="connsiteX2" fmla="*/ 143403 w 581043"/>
              <a:gd name="connsiteY2" fmla="*/ 607527 h 1400542"/>
              <a:gd name="connsiteX3" fmla="*/ 216572 w 581043"/>
              <a:gd name="connsiteY3" fmla="*/ 653799 h 1400542"/>
              <a:gd name="connsiteX4" fmla="*/ 275274 w 581043"/>
              <a:gd name="connsiteY4" fmla="*/ 695603 h 1400542"/>
              <a:gd name="connsiteX5" fmla="*/ 231313 w 581043"/>
              <a:gd name="connsiteY5" fmla="*/ 746892 h 1400542"/>
              <a:gd name="connsiteX6" fmla="*/ 202005 w 581043"/>
              <a:gd name="connsiteY6" fmla="*/ 790853 h 1400542"/>
              <a:gd name="connsiteX7" fmla="*/ 172698 w 581043"/>
              <a:gd name="connsiteY7" fmla="*/ 820161 h 1400542"/>
              <a:gd name="connsiteX8" fmla="*/ 143390 w 581043"/>
              <a:gd name="connsiteY8" fmla="*/ 849469 h 1400542"/>
              <a:gd name="connsiteX9" fmla="*/ 136063 w 581043"/>
              <a:gd name="connsiteY9" fmla="*/ 900757 h 1400542"/>
              <a:gd name="connsiteX10" fmla="*/ 121409 w 581043"/>
              <a:gd name="connsiteY10" fmla="*/ 922738 h 1400542"/>
              <a:gd name="connsiteX11" fmla="*/ 77448 w 581043"/>
              <a:gd name="connsiteY11" fmla="*/ 959373 h 1400542"/>
              <a:gd name="connsiteX12" fmla="*/ 48140 w 581043"/>
              <a:gd name="connsiteY12" fmla="*/ 1003334 h 1400542"/>
              <a:gd name="connsiteX13" fmla="*/ 39187 w 581043"/>
              <a:gd name="connsiteY13" fmla="*/ 1224543 h 1400542"/>
              <a:gd name="connsiteX14" fmla="*/ 56269 w 581043"/>
              <a:gd name="connsiteY14" fmla="*/ 1289317 h 1400542"/>
              <a:gd name="connsiteX15" fmla="*/ 68186 w 581043"/>
              <a:gd name="connsiteY15" fmla="*/ 1341180 h 1400542"/>
              <a:gd name="connsiteX16" fmla="*/ 121409 w 581043"/>
              <a:gd name="connsiteY16" fmla="*/ 1296411 h 1400542"/>
              <a:gd name="connsiteX17" fmla="*/ 128736 w 581043"/>
              <a:gd name="connsiteY17" fmla="*/ 1377007 h 1400542"/>
              <a:gd name="connsiteX18" fmla="*/ 142864 w 581043"/>
              <a:gd name="connsiteY18" fmla="*/ 1374347 h 1400542"/>
              <a:gd name="connsiteX19" fmla="*/ 144751 w 581043"/>
              <a:gd name="connsiteY19" fmla="*/ 1352190 h 1400542"/>
              <a:gd name="connsiteX20" fmla="*/ 162784 w 581043"/>
              <a:gd name="connsiteY20" fmla="*/ 1343744 h 1400542"/>
              <a:gd name="connsiteX21" fmla="*/ 220763 w 581043"/>
              <a:gd name="connsiteY21" fmla="*/ 1354858 h 1400542"/>
              <a:gd name="connsiteX22" fmla="*/ 205295 w 581043"/>
              <a:gd name="connsiteY22" fmla="*/ 1302650 h 1400542"/>
              <a:gd name="connsiteX23" fmla="*/ 239970 w 581043"/>
              <a:gd name="connsiteY23" fmla="*/ 1302221 h 1400542"/>
              <a:gd name="connsiteX24" fmla="*/ 216563 w 581043"/>
              <a:gd name="connsiteY24" fmla="*/ 1222694 h 1400542"/>
              <a:gd name="connsiteX25" fmla="*/ 269049 w 581043"/>
              <a:gd name="connsiteY25" fmla="*/ 1256423 h 1400542"/>
              <a:gd name="connsiteX26" fmla="*/ 328031 w 581043"/>
              <a:gd name="connsiteY26" fmla="*/ 1219849 h 1400542"/>
              <a:gd name="connsiteX27" fmla="*/ 381375 w 581043"/>
              <a:gd name="connsiteY27" fmla="*/ 1211748 h 1400542"/>
              <a:gd name="connsiteX28" fmla="*/ 340759 w 581043"/>
              <a:gd name="connsiteY28" fmla="*/ 1113932 h 1400542"/>
              <a:gd name="connsiteX29" fmla="*/ 311909 w 581043"/>
              <a:gd name="connsiteY29" fmla="*/ 1032642 h 1400542"/>
              <a:gd name="connsiteX30" fmla="*/ 333472 w 581043"/>
              <a:gd name="connsiteY30" fmla="*/ 1022195 h 1400542"/>
              <a:gd name="connsiteX31" fmla="*/ 296253 w 581043"/>
              <a:gd name="connsiteY31" fmla="*/ 975722 h 1400542"/>
              <a:gd name="connsiteX32" fmla="*/ 358501 w 581043"/>
              <a:gd name="connsiteY32" fmla="*/ 922885 h 1400542"/>
              <a:gd name="connsiteX33" fmla="*/ 333890 w 581043"/>
              <a:gd name="connsiteY33" fmla="*/ 856796 h 1400542"/>
              <a:gd name="connsiteX34" fmla="*/ 390111 w 581043"/>
              <a:gd name="connsiteY34" fmla="*/ 711696 h 1400542"/>
              <a:gd name="connsiteX35" fmla="*/ 469867 w 581043"/>
              <a:gd name="connsiteY35" fmla="*/ 621621 h 1400542"/>
              <a:gd name="connsiteX36" fmla="*/ 462444 w 581043"/>
              <a:gd name="connsiteY36" fmla="*/ 531223 h 1400542"/>
              <a:gd name="connsiteX37" fmla="*/ 425802 w 581043"/>
              <a:gd name="connsiteY37" fmla="*/ 467774 h 1400542"/>
              <a:gd name="connsiteX38" fmla="*/ 498153 w 581043"/>
              <a:gd name="connsiteY38" fmla="*/ 315240 h 1400542"/>
              <a:gd name="connsiteX39" fmla="*/ 507717 w 581043"/>
              <a:gd name="connsiteY39" fmla="*/ 75270 h 1400542"/>
              <a:gd name="connsiteX40" fmla="*/ 58195 w 581043"/>
              <a:gd name="connsiteY40" fmla="*/ 422078 h 1400542"/>
              <a:gd name="connsiteX0" fmla="*/ 58195 w 581043"/>
              <a:gd name="connsiteY0" fmla="*/ 422080 h 1400544"/>
              <a:gd name="connsiteX1" fmla="*/ 117171 w 581043"/>
              <a:gd name="connsiteY1" fmla="*/ 488998 h 1400544"/>
              <a:gd name="connsiteX2" fmla="*/ 143403 w 581043"/>
              <a:gd name="connsiteY2" fmla="*/ 607529 h 1400544"/>
              <a:gd name="connsiteX3" fmla="*/ 216572 w 581043"/>
              <a:gd name="connsiteY3" fmla="*/ 653801 h 1400544"/>
              <a:gd name="connsiteX4" fmla="*/ 275274 w 581043"/>
              <a:gd name="connsiteY4" fmla="*/ 695605 h 1400544"/>
              <a:gd name="connsiteX5" fmla="*/ 231313 w 581043"/>
              <a:gd name="connsiteY5" fmla="*/ 746894 h 1400544"/>
              <a:gd name="connsiteX6" fmla="*/ 202005 w 581043"/>
              <a:gd name="connsiteY6" fmla="*/ 790855 h 1400544"/>
              <a:gd name="connsiteX7" fmla="*/ 172698 w 581043"/>
              <a:gd name="connsiteY7" fmla="*/ 820163 h 1400544"/>
              <a:gd name="connsiteX8" fmla="*/ 143390 w 581043"/>
              <a:gd name="connsiteY8" fmla="*/ 849471 h 1400544"/>
              <a:gd name="connsiteX9" fmla="*/ 136063 w 581043"/>
              <a:gd name="connsiteY9" fmla="*/ 900759 h 1400544"/>
              <a:gd name="connsiteX10" fmla="*/ 121409 w 581043"/>
              <a:gd name="connsiteY10" fmla="*/ 922740 h 1400544"/>
              <a:gd name="connsiteX11" fmla="*/ 77448 w 581043"/>
              <a:gd name="connsiteY11" fmla="*/ 959375 h 1400544"/>
              <a:gd name="connsiteX12" fmla="*/ 48140 w 581043"/>
              <a:gd name="connsiteY12" fmla="*/ 1003336 h 1400544"/>
              <a:gd name="connsiteX13" fmla="*/ 39187 w 581043"/>
              <a:gd name="connsiteY13" fmla="*/ 1224545 h 1400544"/>
              <a:gd name="connsiteX14" fmla="*/ 56269 w 581043"/>
              <a:gd name="connsiteY14" fmla="*/ 1289319 h 1400544"/>
              <a:gd name="connsiteX15" fmla="*/ 68186 w 581043"/>
              <a:gd name="connsiteY15" fmla="*/ 1341182 h 1400544"/>
              <a:gd name="connsiteX16" fmla="*/ 121409 w 581043"/>
              <a:gd name="connsiteY16" fmla="*/ 1296413 h 1400544"/>
              <a:gd name="connsiteX17" fmla="*/ 128736 w 581043"/>
              <a:gd name="connsiteY17" fmla="*/ 1377009 h 1400544"/>
              <a:gd name="connsiteX18" fmla="*/ 142864 w 581043"/>
              <a:gd name="connsiteY18" fmla="*/ 1374349 h 1400544"/>
              <a:gd name="connsiteX19" fmla="*/ 144751 w 581043"/>
              <a:gd name="connsiteY19" fmla="*/ 1352192 h 1400544"/>
              <a:gd name="connsiteX20" fmla="*/ 162784 w 581043"/>
              <a:gd name="connsiteY20" fmla="*/ 1343746 h 1400544"/>
              <a:gd name="connsiteX21" fmla="*/ 220763 w 581043"/>
              <a:gd name="connsiteY21" fmla="*/ 1354860 h 1400544"/>
              <a:gd name="connsiteX22" fmla="*/ 205295 w 581043"/>
              <a:gd name="connsiteY22" fmla="*/ 1302652 h 1400544"/>
              <a:gd name="connsiteX23" fmla="*/ 239970 w 581043"/>
              <a:gd name="connsiteY23" fmla="*/ 1302223 h 1400544"/>
              <a:gd name="connsiteX24" fmla="*/ 216563 w 581043"/>
              <a:gd name="connsiteY24" fmla="*/ 1222696 h 1400544"/>
              <a:gd name="connsiteX25" fmla="*/ 269049 w 581043"/>
              <a:gd name="connsiteY25" fmla="*/ 1256425 h 1400544"/>
              <a:gd name="connsiteX26" fmla="*/ 328031 w 581043"/>
              <a:gd name="connsiteY26" fmla="*/ 1219851 h 1400544"/>
              <a:gd name="connsiteX27" fmla="*/ 381375 w 581043"/>
              <a:gd name="connsiteY27" fmla="*/ 1211750 h 1400544"/>
              <a:gd name="connsiteX28" fmla="*/ 340759 w 581043"/>
              <a:gd name="connsiteY28" fmla="*/ 1113934 h 1400544"/>
              <a:gd name="connsiteX29" fmla="*/ 311909 w 581043"/>
              <a:gd name="connsiteY29" fmla="*/ 1032644 h 1400544"/>
              <a:gd name="connsiteX30" fmla="*/ 333472 w 581043"/>
              <a:gd name="connsiteY30" fmla="*/ 1022197 h 1400544"/>
              <a:gd name="connsiteX31" fmla="*/ 296253 w 581043"/>
              <a:gd name="connsiteY31" fmla="*/ 975724 h 1400544"/>
              <a:gd name="connsiteX32" fmla="*/ 358501 w 581043"/>
              <a:gd name="connsiteY32" fmla="*/ 922887 h 1400544"/>
              <a:gd name="connsiteX33" fmla="*/ 333890 w 581043"/>
              <a:gd name="connsiteY33" fmla="*/ 856798 h 1400544"/>
              <a:gd name="connsiteX34" fmla="*/ 469525 w 581043"/>
              <a:gd name="connsiteY34" fmla="*/ 724924 h 1400544"/>
              <a:gd name="connsiteX35" fmla="*/ 469867 w 581043"/>
              <a:gd name="connsiteY35" fmla="*/ 621623 h 1400544"/>
              <a:gd name="connsiteX36" fmla="*/ 462444 w 581043"/>
              <a:gd name="connsiteY36" fmla="*/ 531225 h 1400544"/>
              <a:gd name="connsiteX37" fmla="*/ 425802 w 581043"/>
              <a:gd name="connsiteY37" fmla="*/ 467776 h 1400544"/>
              <a:gd name="connsiteX38" fmla="*/ 498153 w 581043"/>
              <a:gd name="connsiteY38" fmla="*/ 315242 h 1400544"/>
              <a:gd name="connsiteX39" fmla="*/ 507717 w 581043"/>
              <a:gd name="connsiteY39" fmla="*/ 75272 h 1400544"/>
              <a:gd name="connsiteX40" fmla="*/ 58195 w 581043"/>
              <a:gd name="connsiteY40" fmla="*/ 422080 h 1400544"/>
              <a:gd name="connsiteX0" fmla="*/ 58195 w 581043"/>
              <a:gd name="connsiteY0" fmla="*/ 422078 h 1400542"/>
              <a:gd name="connsiteX1" fmla="*/ 117171 w 581043"/>
              <a:gd name="connsiteY1" fmla="*/ 488996 h 1400542"/>
              <a:gd name="connsiteX2" fmla="*/ 143403 w 581043"/>
              <a:gd name="connsiteY2" fmla="*/ 607527 h 1400542"/>
              <a:gd name="connsiteX3" fmla="*/ 216572 w 581043"/>
              <a:gd name="connsiteY3" fmla="*/ 653799 h 1400542"/>
              <a:gd name="connsiteX4" fmla="*/ 116410 w 581043"/>
              <a:gd name="connsiteY4" fmla="*/ 764134 h 1400542"/>
              <a:gd name="connsiteX5" fmla="*/ 231313 w 581043"/>
              <a:gd name="connsiteY5" fmla="*/ 746892 h 1400542"/>
              <a:gd name="connsiteX6" fmla="*/ 202005 w 581043"/>
              <a:gd name="connsiteY6" fmla="*/ 790853 h 1400542"/>
              <a:gd name="connsiteX7" fmla="*/ 172698 w 581043"/>
              <a:gd name="connsiteY7" fmla="*/ 820161 h 1400542"/>
              <a:gd name="connsiteX8" fmla="*/ 143390 w 581043"/>
              <a:gd name="connsiteY8" fmla="*/ 849469 h 1400542"/>
              <a:gd name="connsiteX9" fmla="*/ 136063 w 581043"/>
              <a:gd name="connsiteY9" fmla="*/ 900757 h 1400542"/>
              <a:gd name="connsiteX10" fmla="*/ 121409 w 581043"/>
              <a:gd name="connsiteY10" fmla="*/ 922738 h 1400542"/>
              <a:gd name="connsiteX11" fmla="*/ 77448 w 581043"/>
              <a:gd name="connsiteY11" fmla="*/ 959373 h 1400542"/>
              <a:gd name="connsiteX12" fmla="*/ 48140 w 581043"/>
              <a:gd name="connsiteY12" fmla="*/ 1003334 h 1400542"/>
              <a:gd name="connsiteX13" fmla="*/ 39187 w 581043"/>
              <a:gd name="connsiteY13" fmla="*/ 1224543 h 1400542"/>
              <a:gd name="connsiteX14" fmla="*/ 56269 w 581043"/>
              <a:gd name="connsiteY14" fmla="*/ 1289317 h 1400542"/>
              <a:gd name="connsiteX15" fmla="*/ 68186 w 581043"/>
              <a:gd name="connsiteY15" fmla="*/ 1341180 h 1400542"/>
              <a:gd name="connsiteX16" fmla="*/ 121409 w 581043"/>
              <a:gd name="connsiteY16" fmla="*/ 1296411 h 1400542"/>
              <a:gd name="connsiteX17" fmla="*/ 128736 w 581043"/>
              <a:gd name="connsiteY17" fmla="*/ 1377007 h 1400542"/>
              <a:gd name="connsiteX18" fmla="*/ 142864 w 581043"/>
              <a:gd name="connsiteY18" fmla="*/ 1374347 h 1400542"/>
              <a:gd name="connsiteX19" fmla="*/ 144751 w 581043"/>
              <a:gd name="connsiteY19" fmla="*/ 1352190 h 1400542"/>
              <a:gd name="connsiteX20" fmla="*/ 162784 w 581043"/>
              <a:gd name="connsiteY20" fmla="*/ 1343744 h 1400542"/>
              <a:gd name="connsiteX21" fmla="*/ 220763 w 581043"/>
              <a:gd name="connsiteY21" fmla="*/ 1354858 h 1400542"/>
              <a:gd name="connsiteX22" fmla="*/ 205295 w 581043"/>
              <a:gd name="connsiteY22" fmla="*/ 1302650 h 1400542"/>
              <a:gd name="connsiteX23" fmla="*/ 239970 w 581043"/>
              <a:gd name="connsiteY23" fmla="*/ 1302221 h 1400542"/>
              <a:gd name="connsiteX24" fmla="*/ 216563 w 581043"/>
              <a:gd name="connsiteY24" fmla="*/ 1222694 h 1400542"/>
              <a:gd name="connsiteX25" fmla="*/ 269049 w 581043"/>
              <a:gd name="connsiteY25" fmla="*/ 1256423 h 1400542"/>
              <a:gd name="connsiteX26" fmla="*/ 328031 w 581043"/>
              <a:gd name="connsiteY26" fmla="*/ 1219849 h 1400542"/>
              <a:gd name="connsiteX27" fmla="*/ 381375 w 581043"/>
              <a:gd name="connsiteY27" fmla="*/ 1211748 h 1400542"/>
              <a:gd name="connsiteX28" fmla="*/ 340759 w 581043"/>
              <a:gd name="connsiteY28" fmla="*/ 1113932 h 1400542"/>
              <a:gd name="connsiteX29" fmla="*/ 311909 w 581043"/>
              <a:gd name="connsiteY29" fmla="*/ 1032642 h 1400542"/>
              <a:gd name="connsiteX30" fmla="*/ 333472 w 581043"/>
              <a:gd name="connsiteY30" fmla="*/ 1022195 h 1400542"/>
              <a:gd name="connsiteX31" fmla="*/ 296253 w 581043"/>
              <a:gd name="connsiteY31" fmla="*/ 975722 h 1400542"/>
              <a:gd name="connsiteX32" fmla="*/ 358501 w 581043"/>
              <a:gd name="connsiteY32" fmla="*/ 922885 h 1400542"/>
              <a:gd name="connsiteX33" fmla="*/ 333890 w 581043"/>
              <a:gd name="connsiteY33" fmla="*/ 856796 h 1400542"/>
              <a:gd name="connsiteX34" fmla="*/ 469525 w 581043"/>
              <a:gd name="connsiteY34" fmla="*/ 724922 h 1400542"/>
              <a:gd name="connsiteX35" fmla="*/ 469867 w 581043"/>
              <a:gd name="connsiteY35" fmla="*/ 621621 h 1400542"/>
              <a:gd name="connsiteX36" fmla="*/ 462444 w 581043"/>
              <a:gd name="connsiteY36" fmla="*/ 531223 h 1400542"/>
              <a:gd name="connsiteX37" fmla="*/ 425802 w 581043"/>
              <a:gd name="connsiteY37" fmla="*/ 467774 h 1400542"/>
              <a:gd name="connsiteX38" fmla="*/ 498153 w 581043"/>
              <a:gd name="connsiteY38" fmla="*/ 315240 h 1400542"/>
              <a:gd name="connsiteX39" fmla="*/ 507717 w 581043"/>
              <a:gd name="connsiteY39" fmla="*/ 75270 h 1400542"/>
              <a:gd name="connsiteX40" fmla="*/ 58195 w 581043"/>
              <a:gd name="connsiteY40" fmla="*/ 422078 h 1400542"/>
              <a:gd name="connsiteX0" fmla="*/ 58195 w 581043"/>
              <a:gd name="connsiteY0" fmla="*/ 422080 h 1400544"/>
              <a:gd name="connsiteX1" fmla="*/ 117171 w 581043"/>
              <a:gd name="connsiteY1" fmla="*/ 488998 h 1400544"/>
              <a:gd name="connsiteX2" fmla="*/ 143403 w 581043"/>
              <a:gd name="connsiteY2" fmla="*/ 607529 h 1400544"/>
              <a:gd name="connsiteX3" fmla="*/ 216572 w 581043"/>
              <a:gd name="connsiteY3" fmla="*/ 653801 h 1400544"/>
              <a:gd name="connsiteX4" fmla="*/ 116410 w 581043"/>
              <a:gd name="connsiteY4" fmla="*/ 764136 h 1400544"/>
              <a:gd name="connsiteX5" fmla="*/ 97981 w 581043"/>
              <a:gd name="connsiteY5" fmla="*/ 815772 h 1400544"/>
              <a:gd name="connsiteX6" fmla="*/ 202005 w 581043"/>
              <a:gd name="connsiteY6" fmla="*/ 790855 h 1400544"/>
              <a:gd name="connsiteX7" fmla="*/ 172698 w 581043"/>
              <a:gd name="connsiteY7" fmla="*/ 820163 h 1400544"/>
              <a:gd name="connsiteX8" fmla="*/ 143390 w 581043"/>
              <a:gd name="connsiteY8" fmla="*/ 849471 h 1400544"/>
              <a:gd name="connsiteX9" fmla="*/ 136063 w 581043"/>
              <a:gd name="connsiteY9" fmla="*/ 900759 h 1400544"/>
              <a:gd name="connsiteX10" fmla="*/ 121409 w 581043"/>
              <a:gd name="connsiteY10" fmla="*/ 922740 h 1400544"/>
              <a:gd name="connsiteX11" fmla="*/ 77448 w 581043"/>
              <a:gd name="connsiteY11" fmla="*/ 959375 h 1400544"/>
              <a:gd name="connsiteX12" fmla="*/ 48140 w 581043"/>
              <a:gd name="connsiteY12" fmla="*/ 1003336 h 1400544"/>
              <a:gd name="connsiteX13" fmla="*/ 39187 w 581043"/>
              <a:gd name="connsiteY13" fmla="*/ 1224545 h 1400544"/>
              <a:gd name="connsiteX14" fmla="*/ 56269 w 581043"/>
              <a:gd name="connsiteY14" fmla="*/ 1289319 h 1400544"/>
              <a:gd name="connsiteX15" fmla="*/ 68186 w 581043"/>
              <a:gd name="connsiteY15" fmla="*/ 1341182 h 1400544"/>
              <a:gd name="connsiteX16" fmla="*/ 121409 w 581043"/>
              <a:gd name="connsiteY16" fmla="*/ 1296413 h 1400544"/>
              <a:gd name="connsiteX17" fmla="*/ 128736 w 581043"/>
              <a:gd name="connsiteY17" fmla="*/ 1377009 h 1400544"/>
              <a:gd name="connsiteX18" fmla="*/ 142864 w 581043"/>
              <a:gd name="connsiteY18" fmla="*/ 1374349 h 1400544"/>
              <a:gd name="connsiteX19" fmla="*/ 144751 w 581043"/>
              <a:gd name="connsiteY19" fmla="*/ 1352192 h 1400544"/>
              <a:gd name="connsiteX20" fmla="*/ 162784 w 581043"/>
              <a:gd name="connsiteY20" fmla="*/ 1343746 h 1400544"/>
              <a:gd name="connsiteX21" fmla="*/ 220763 w 581043"/>
              <a:gd name="connsiteY21" fmla="*/ 1354860 h 1400544"/>
              <a:gd name="connsiteX22" fmla="*/ 205295 w 581043"/>
              <a:gd name="connsiteY22" fmla="*/ 1302652 h 1400544"/>
              <a:gd name="connsiteX23" fmla="*/ 239970 w 581043"/>
              <a:gd name="connsiteY23" fmla="*/ 1302223 h 1400544"/>
              <a:gd name="connsiteX24" fmla="*/ 216563 w 581043"/>
              <a:gd name="connsiteY24" fmla="*/ 1222696 h 1400544"/>
              <a:gd name="connsiteX25" fmla="*/ 269049 w 581043"/>
              <a:gd name="connsiteY25" fmla="*/ 1256425 h 1400544"/>
              <a:gd name="connsiteX26" fmla="*/ 328031 w 581043"/>
              <a:gd name="connsiteY26" fmla="*/ 1219851 h 1400544"/>
              <a:gd name="connsiteX27" fmla="*/ 381375 w 581043"/>
              <a:gd name="connsiteY27" fmla="*/ 1211750 h 1400544"/>
              <a:gd name="connsiteX28" fmla="*/ 340759 w 581043"/>
              <a:gd name="connsiteY28" fmla="*/ 1113934 h 1400544"/>
              <a:gd name="connsiteX29" fmla="*/ 311909 w 581043"/>
              <a:gd name="connsiteY29" fmla="*/ 1032644 h 1400544"/>
              <a:gd name="connsiteX30" fmla="*/ 333472 w 581043"/>
              <a:gd name="connsiteY30" fmla="*/ 1022197 h 1400544"/>
              <a:gd name="connsiteX31" fmla="*/ 296253 w 581043"/>
              <a:gd name="connsiteY31" fmla="*/ 975724 h 1400544"/>
              <a:gd name="connsiteX32" fmla="*/ 358501 w 581043"/>
              <a:gd name="connsiteY32" fmla="*/ 922887 h 1400544"/>
              <a:gd name="connsiteX33" fmla="*/ 333890 w 581043"/>
              <a:gd name="connsiteY33" fmla="*/ 856798 h 1400544"/>
              <a:gd name="connsiteX34" fmla="*/ 469525 w 581043"/>
              <a:gd name="connsiteY34" fmla="*/ 724924 h 1400544"/>
              <a:gd name="connsiteX35" fmla="*/ 469867 w 581043"/>
              <a:gd name="connsiteY35" fmla="*/ 621623 h 1400544"/>
              <a:gd name="connsiteX36" fmla="*/ 462444 w 581043"/>
              <a:gd name="connsiteY36" fmla="*/ 531225 h 1400544"/>
              <a:gd name="connsiteX37" fmla="*/ 425802 w 581043"/>
              <a:gd name="connsiteY37" fmla="*/ 467776 h 1400544"/>
              <a:gd name="connsiteX38" fmla="*/ 498153 w 581043"/>
              <a:gd name="connsiteY38" fmla="*/ 315242 h 1400544"/>
              <a:gd name="connsiteX39" fmla="*/ 507717 w 581043"/>
              <a:gd name="connsiteY39" fmla="*/ 75272 h 1400544"/>
              <a:gd name="connsiteX40" fmla="*/ 58195 w 581043"/>
              <a:gd name="connsiteY40" fmla="*/ 422080 h 1400544"/>
              <a:gd name="connsiteX0" fmla="*/ 58195 w 581043"/>
              <a:gd name="connsiteY0" fmla="*/ 422078 h 1400542"/>
              <a:gd name="connsiteX1" fmla="*/ 117171 w 581043"/>
              <a:gd name="connsiteY1" fmla="*/ 488996 h 1400542"/>
              <a:gd name="connsiteX2" fmla="*/ 143403 w 581043"/>
              <a:gd name="connsiteY2" fmla="*/ 607527 h 1400542"/>
              <a:gd name="connsiteX3" fmla="*/ 216572 w 581043"/>
              <a:gd name="connsiteY3" fmla="*/ 653799 h 1400542"/>
              <a:gd name="connsiteX4" fmla="*/ 116410 w 581043"/>
              <a:gd name="connsiteY4" fmla="*/ 764134 h 1400542"/>
              <a:gd name="connsiteX5" fmla="*/ 97981 w 581043"/>
              <a:gd name="connsiteY5" fmla="*/ 815770 h 1400542"/>
              <a:gd name="connsiteX6" fmla="*/ 202005 w 581043"/>
              <a:gd name="connsiteY6" fmla="*/ 790853 h 1400542"/>
              <a:gd name="connsiteX7" fmla="*/ 58226 w 581043"/>
              <a:gd name="connsiteY7" fmla="*/ 870522 h 1400542"/>
              <a:gd name="connsiteX8" fmla="*/ 143390 w 581043"/>
              <a:gd name="connsiteY8" fmla="*/ 849469 h 1400542"/>
              <a:gd name="connsiteX9" fmla="*/ 136063 w 581043"/>
              <a:gd name="connsiteY9" fmla="*/ 900757 h 1400542"/>
              <a:gd name="connsiteX10" fmla="*/ 121409 w 581043"/>
              <a:gd name="connsiteY10" fmla="*/ 922738 h 1400542"/>
              <a:gd name="connsiteX11" fmla="*/ 77448 w 581043"/>
              <a:gd name="connsiteY11" fmla="*/ 959373 h 1400542"/>
              <a:gd name="connsiteX12" fmla="*/ 48140 w 581043"/>
              <a:gd name="connsiteY12" fmla="*/ 1003334 h 1400542"/>
              <a:gd name="connsiteX13" fmla="*/ 39187 w 581043"/>
              <a:gd name="connsiteY13" fmla="*/ 1224543 h 1400542"/>
              <a:gd name="connsiteX14" fmla="*/ 56269 w 581043"/>
              <a:gd name="connsiteY14" fmla="*/ 1289317 h 1400542"/>
              <a:gd name="connsiteX15" fmla="*/ 68186 w 581043"/>
              <a:gd name="connsiteY15" fmla="*/ 1341180 h 1400542"/>
              <a:gd name="connsiteX16" fmla="*/ 121409 w 581043"/>
              <a:gd name="connsiteY16" fmla="*/ 1296411 h 1400542"/>
              <a:gd name="connsiteX17" fmla="*/ 128736 w 581043"/>
              <a:gd name="connsiteY17" fmla="*/ 1377007 h 1400542"/>
              <a:gd name="connsiteX18" fmla="*/ 142864 w 581043"/>
              <a:gd name="connsiteY18" fmla="*/ 1374347 h 1400542"/>
              <a:gd name="connsiteX19" fmla="*/ 144751 w 581043"/>
              <a:gd name="connsiteY19" fmla="*/ 1352190 h 1400542"/>
              <a:gd name="connsiteX20" fmla="*/ 162784 w 581043"/>
              <a:gd name="connsiteY20" fmla="*/ 1343744 h 1400542"/>
              <a:gd name="connsiteX21" fmla="*/ 220763 w 581043"/>
              <a:gd name="connsiteY21" fmla="*/ 1354858 h 1400542"/>
              <a:gd name="connsiteX22" fmla="*/ 205295 w 581043"/>
              <a:gd name="connsiteY22" fmla="*/ 1302650 h 1400542"/>
              <a:gd name="connsiteX23" fmla="*/ 239970 w 581043"/>
              <a:gd name="connsiteY23" fmla="*/ 1302221 h 1400542"/>
              <a:gd name="connsiteX24" fmla="*/ 216563 w 581043"/>
              <a:gd name="connsiteY24" fmla="*/ 1222694 h 1400542"/>
              <a:gd name="connsiteX25" fmla="*/ 269049 w 581043"/>
              <a:gd name="connsiteY25" fmla="*/ 1256423 h 1400542"/>
              <a:gd name="connsiteX26" fmla="*/ 328031 w 581043"/>
              <a:gd name="connsiteY26" fmla="*/ 1219849 h 1400542"/>
              <a:gd name="connsiteX27" fmla="*/ 381375 w 581043"/>
              <a:gd name="connsiteY27" fmla="*/ 1211748 h 1400542"/>
              <a:gd name="connsiteX28" fmla="*/ 340759 w 581043"/>
              <a:gd name="connsiteY28" fmla="*/ 1113932 h 1400542"/>
              <a:gd name="connsiteX29" fmla="*/ 311909 w 581043"/>
              <a:gd name="connsiteY29" fmla="*/ 1032642 h 1400542"/>
              <a:gd name="connsiteX30" fmla="*/ 333472 w 581043"/>
              <a:gd name="connsiteY30" fmla="*/ 1022195 h 1400542"/>
              <a:gd name="connsiteX31" fmla="*/ 296253 w 581043"/>
              <a:gd name="connsiteY31" fmla="*/ 975722 h 1400542"/>
              <a:gd name="connsiteX32" fmla="*/ 358501 w 581043"/>
              <a:gd name="connsiteY32" fmla="*/ 922885 h 1400542"/>
              <a:gd name="connsiteX33" fmla="*/ 333890 w 581043"/>
              <a:gd name="connsiteY33" fmla="*/ 856796 h 1400542"/>
              <a:gd name="connsiteX34" fmla="*/ 469525 w 581043"/>
              <a:gd name="connsiteY34" fmla="*/ 724922 h 1400542"/>
              <a:gd name="connsiteX35" fmla="*/ 469867 w 581043"/>
              <a:gd name="connsiteY35" fmla="*/ 621621 h 1400542"/>
              <a:gd name="connsiteX36" fmla="*/ 462444 w 581043"/>
              <a:gd name="connsiteY36" fmla="*/ 531223 h 1400542"/>
              <a:gd name="connsiteX37" fmla="*/ 425802 w 581043"/>
              <a:gd name="connsiteY37" fmla="*/ 467774 h 1400542"/>
              <a:gd name="connsiteX38" fmla="*/ 498153 w 581043"/>
              <a:gd name="connsiteY38" fmla="*/ 315240 h 1400542"/>
              <a:gd name="connsiteX39" fmla="*/ 507717 w 581043"/>
              <a:gd name="connsiteY39" fmla="*/ 75270 h 1400542"/>
              <a:gd name="connsiteX40" fmla="*/ 58195 w 581043"/>
              <a:gd name="connsiteY40" fmla="*/ 422078 h 1400542"/>
              <a:gd name="connsiteX0" fmla="*/ 76133 w 598981"/>
              <a:gd name="connsiteY0" fmla="*/ 422080 h 1400544"/>
              <a:gd name="connsiteX1" fmla="*/ 135109 w 598981"/>
              <a:gd name="connsiteY1" fmla="*/ 488998 h 1400544"/>
              <a:gd name="connsiteX2" fmla="*/ 161341 w 598981"/>
              <a:gd name="connsiteY2" fmla="*/ 607529 h 1400544"/>
              <a:gd name="connsiteX3" fmla="*/ 234510 w 598981"/>
              <a:gd name="connsiteY3" fmla="*/ 653801 h 1400544"/>
              <a:gd name="connsiteX4" fmla="*/ 134348 w 598981"/>
              <a:gd name="connsiteY4" fmla="*/ 764136 h 1400544"/>
              <a:gd name="connsiteX5" fmla="*/ 115919 w 598981"/>
              <a:gd name="connsiteY5" fmla="*/ 815772 h 1400544"/>
              <a:gd name="connsiteX6" fmla="*/ 19539 w 598981"/>
              <a:gd name="connsiteY6" fmla="*/ 794766 h 1400544"/>
              <a:gd name="connsiteX7" fmla="*/ 76164 w 598981"/>
              <a:gd name="connsiteY7" fmla="*/ 870524 h 1400544"/>
              <a:gd name="connsiteX8" fmla="*/ 161328 w 598981"/>
              <a:gd name="connsiteY8" fmla="*/ 849471 h 1400544"/>
              <a:gd name="connsiteX9" fmla="*/ 154001 w 598981"/>
              <a:gd name="connsiteY9" fmla="*/ 900759 h 1400544"/>
              <a:gd name="connsiteX10" fmla="*/ 139347 w 598981"/>
              <a:gd name="connsiteY10" fmla="*/ 922740 h 1400544"/>
              <a:gd name="connsiteX11" fmla="*/ 95386 w 598981"/>
              <a:gd name="connsiteY11" fmla="*/ 959375 h 1400544"/>
              <a:gd name="connsiteX12" fmla="*/ 66078 w 598981"/>
              <a:gd name="connsiteY12" fmla="*/ 1003336 h 1400544"/>
              <a:gd name="connsiteX13" fmla="*/ 57125 w 598981"/>
              <a:gd name="connsiteY13" fmla="*/ 1224545 h 1400544"/>
              <a:gd name="connsiteX14" fmla="*/ 74207 w 598981"/>
              <a:gd name="connsiteY14" fmla="*/ 1289319 h 1400544"/>
              <a:gd name="connsiteX15" fmla="*/ 86124 w 598981"/>
              <a:gd name="connsiteY15" fmla="*/ 1341182 h 1400544"/>
              <a:gd name="connsiteX16" fmla="*/ 139347 w 598981"/>
              <a:gd name="connsiteY16" fmla="*/ 1296413 h 1400544"/>
              <a:gd name="connsiteX17" fmla="*/ 146674 w 598981"/>
              <a:gd name="connsiteY17" fmla="*/ 1377009 h 1400544"/>
              <a:gd name="connsiteX18" fmla="*/ 160802 w 598981"/>
              <a:gd name="connsiteY18" fmla="*/ 1374349 h 1400544"/>
              <a:gd name="connsiteX19" fmla="*/ 162689 w 598981"/>
              <a:gd name="connsiteY19" fmla="*/ 1352192 h 1400544"/>
              <a:gd name="connsiteX20" fmla="*/ 180722 w 598981"/>
              <a:gd name="connsiteY20" fmla="*/ 1343746 h 1400544"/>
              <a:gd name="connsiteX21" fmla="*/ 238701 w 598981"/>
              <a:gd name="connsiteY21" fmla="*/ 1354860 h 1400544"/>
              <a:gd name="connsiteX22" fmla="*/ 223233 w 598981"/>
              <a:gd name="connsiteY22" fmla="*/ 1302652 h 1400544"/>
              <a:gd name="connsiteX23" fmla="*/ 257908 w 598981"/>
              <a:gd name="connsiteY23" fmla="*/ 1302223 h 1400544"/>
              <a:gd name="connsiteX24" fmla="*/ 234501 w 598981"/>
              <a:gd name="connsiteY24" fmla="*/ 1222696 h 1400544"/>
              <a:gd name="connsiteX25" fmla="*/ 286987 w 598981"/>
              <a:gd name="connsiteY25" fmla="*/ 1256425 h 1400544"/>
              <a:gd name="connsiteX26" fmla="*/ 345969 w 598981"/>
              <a:gd name="connsiteY26" fmla="*/ 1219851 h 1400544"/>
              <a:gd name="connsiteX27" fmla="*/ 399313 w 598981"/>
              <a:gd name="connsiteY27" fmla="*/ 1211750 h 1400544"/>
              <a:gd name="connsiteX28" fmla="*/ 358697 w 598981"/>
              <a:gd name="connsiteY28" fmla="*/ 1113934 h 1400544"/>
              <a:gd name="connsiteX29" fmla="*/ 329847 w 598981"/>
              <a:gd name="connsiteY29" fmla="*/ 1032644 h 1400544"/>
              <a:gd name="connsiteX30" fmla="*/ 351410 w 598981"/>
              <a:gd name="connsiteY30" fmla="*/ 1022197 h 1400544"/>
              <a:gd name="connsiteX31" fmla="*/ 314191 w 598981"/>
              <a:gd name="connsiteY31" fmla="*/ 975724 h 1400544"/>
              <a:gd name="connsiteX32" fmla="*/ 376439 w 598981"/>
              <a:gd name="connsiteY32" fmla="*/ 922887 h 1400544"/>
              <a:gd name="connsiteX33" fmla="*/ 351828 w 598981"/>
              <a:gd name="connsiteY33" fmla="*/ 856798 h 1400544"/>
              <a:gd name="connsiteX34" fmla="*/ 487463 w 598981"/>
              <a:gd name="connsiteY34" fmla="*/ 724924 h 1400544"/>
              <a:gd name="connsiteX35" fmla="*/ 487805 w 598981"/>
              <a:gd name="connsiteY35" fmla="*/ 621623 h 1400544"/>
              <a:gd name="connsiteX36" fmla="*/ 480382 w 598981"/>
              <a:gd name="connsiteY36" fmla="*/ 531225 h 1400544"/>
              <a:gd name="connsiteX37" fmla="*/ 443740 w 598981"/>
              <a:gd name="connsiteY37" fmla="*/ 467776 h 1400544"/>
              <a:gd name="connsiteX38" fmla="*/ 516091 w 598981"/>
              <a:gd name="connsiteY38" fmla="*/ 315242 h 1400544"/>
              <a:gd name="connsiteX39" fmla="*/ 525655 w 598981"/>
              <a:gd name="connsiteY39" fmla="*/ 75272 h 1400544"/>
              <a:gd name="connsiteX40" fmla="*/ 76133 w 598981"/>
              <a:gd name="connsiteY40" fmla="*/ 422080 h 1400544"/>
              <a:gd name="connsiteX0" fmla="*/ 76133 w 598981"/>
              <a:gd name="connsiteY0" fmla="*/ 422078 h 1400542"/>
              <a:gd name="connsiteX1" fmla="*/ 135109 w 598981"/>
              <a:gd name="connsiteY1" fmla="*/ 488996 h 1400542"/>
              <a:gd name="connsiteX2" fmla="*/ 161341 w 598981"/>
              <a:gd name="connsiteY2" fmla="*/ 607527 h 1400542"/>
              <a:gd name="connsiteX3" fmla="*/ 234510 w 598981"/>
              <a:gd name="connsiteY3" fmla="*/ 653799 h 1400542"/>
              <a:gd name="connsiteX4" fmla="*/ 95041 w 598981"/>
              <a:gd name="connsiteY4" fmla="*/ 674140 h 1400542"/>
              <a:gd name="connsiteX5" fmla="*/ 115919 w 598981"/>
              <a:gd name="connsiteY5" fmla="*/ 815770 h 1400542"/>
              <a:gd name="connsiteX6" fmla="*/ 19539 w 598981"/>
              <a:gd name="connsiteY6" fmla="*/ 794764 h 1400542"/>
              <a:gd name="connsiteX7" fmla="*/ 76164 w 598981"/>
              <a:gd name="connsiteY7" fmla="*/ 870522 h 1400542"/>
              <a:gd name="connsiteX8" fmla="*/ 161328 w 598981"/>
              <a:gd name="connsiteY8" fmla="*/ 849469 h 1400542"/>
              <a:gd name="connsiteX9" fmla="*/ 154001 w 598981"/>
              <a:gd name="connsiteY9" fmla="*/ 900757 h 1400542"/>
              <a:gd name="connsiteX10" fmla="*/ 139347 w 598981"/>
              <a:gd name="connsiteY10" fmla="*/ 922738 h 1400542"/>
              <a:gd name="connsiteX11" fmla="*/ 95386 w 598981"/>
              <a:gd name="connsiteY11" fmla="*/ 959373 h 1400542"/>
              <a:gd name="connsiteX12" fmla="*/ 66078 w 598981"/>
              <a:gd name="connsiteY12" fmla="*/ 1003334 h 1400542"/>
              <a:gd name="connsiteX13" fmla="*/ 57125 w 598981"/>
              <a:gd name="connsiteY13" fmla="*/ 1224543 h 1400542"/>
              <a:gd name="connsiteX14" fmla="*/ 74207 w 598981"/>
              <a:gd name="connsiteY14" fmla="*/ 1289317 h 1400542"/>
              <a:gd name="connsiteX15" fmla="*/ 86124 w 598981"/>
              <a:gd name="connsiteY15" fmla="*/ 1341180 h 1400542"/>
              <a:gd name="connsiteX16" fmla="*/ 139347 w 598981"/>
              <a:gd name="connsiteY16" fmla="*/ 1296411 h 1400542"/>
              <a:gd name="connsiteX17" fmla="*/ 146674 w 598981"/>
              <a:gd name="connsiteY17" fmla="*/ 1377007 h 1400542"/>
              <a:gd name="connsiteX18" fmla="*/ 160802 w 598981"/>
              <a:gd name="connsiteY18" fmla="*/ 1374347 h 1400542"/>
              <a:gd name="connsiteX19" fmla="*/ 162689 w 598981"/>
              <a:gd name="connsiteY19" fmla="*/ 1352190 h 1400542"/>
              <a:gd name="connsiteX20" fmla="*/ 180722 w 598981"/>
              <a:gd name="connsiteY20" fmla="*/ 1343744 h 1400542"/>
              <a:gd name="connsiteX21" fmla="*/ 238701 w 598981"/>
              <a:gd name="connsiteY21" fmla="*/ 1354858 h 1400542"/>
              <a:gd name="connsiteX22" fmla="*/ 223233 w 598981"/>
              <a:gd name="connsiteY22" fmla="*/ 1302650 h 1400542"/>
              <a:gd name="connsiteX23" fmla="*/ 257908 w 598981"/>
              <a:gd name="connsiteY23" fmla="*/ 1302221 h 1400542"/>
              <a:gd name="connsiteX24" fmla="*/ 234501 w 598981"/>
              <a:gd name="connsiteY24" fmla="*/ 1222694 h 1400542"/>
              <a:gd name="connsiteX25" fmla="*/ 286987 w 598981"/>
              <a:gd name="connsiteY25" fmla="*/ 1256423 h 1400542"/>
              <a:gd name="connsiteX26" fmla="*/ 345969 w 598981"/>
              <a:gd name="connsiteY26" fmla="*/ 1219849 h 1400542"/>
              <a:gd name="connsiteX27" fmla="*/ 399313 w 598981"/>
              <a:gd name="connsiteY27" fmla="*/ 1211748 h 1400542"/>
              <a:gd name="connsiteX28" fmla="*/ 358697 w 598981"/>
              <a:gd name="connsiteY28" fmla="*/ 1113932 h 1400542"/>
              <a:gd name="connsiteX29" fmla="*/ 329847 w 598981"/>
              <a:gd name="connsiteY29" fmla="*/ 1032642 h 1400542"/>
              <a:gd name="connsiteX30" fmla="*/ 351410 w 598981"/>
              <a:gd name="connsiteY30" fmla="*/ 1022195 h 1400542"/>
              <a:gd name="connsiteX31" fmla="*/ 314191 w 598981"/>
              <a:gd name="connsiteY31" fmla="*/ 975722 h 1400542"/>
              <a:gd name="connsiteX32" fmla="*/ 376439 w 598981"/>
              <a:gd name="connsiteY32" fmla="*/ 922885 h 1400542"/>
              <a:gd name="connsiteX33" fmla="*/ 351828 w 598981"/>
              <a:gd name="connsiteY33" fmla="*/ 856796 h 1400542"/>
              <a:gd name="connsiteX34" fmla="*/ 487463 w 598981"/>
              <a:gd name="connsiteY34" fmla="*/ 724922 h 1400542"/>
              <a:gd name="connsiteX35" fmla="*/ 487805 w 598981"/>
              <a:gd name="connsiteY35" fmla="*/ 621621 h 1400542"/>
              <a:gd name="connsiteX36" fmla="*/ 480382 w 598981"/>
              <a:gd name="connsiteY36" fmla="*/ 531223 h 1400542"/>
              <a:gd name="connsiteX37" fmla="*/ 443740 w 598981"/>
              <a:gd name="connsiteY37" fmla="*/ 467774 h 1400542"/>
              <a:gd name="connsiteX38" fmla="*/ 516091 w 598981"/>
              <a:gd name="connsiteY38" fmla="*/ 315240 h 1400542"/>
              <a:gd name="connsiteX39" fmla="*/ 525655 w 598981"/>
              <a:gd name="connsiteY39" fmla="*/ 75270 h 1400542"/>
              <a:gd name="connsiteX40" fmla="*/ 76133 w 598981"/>
              <a:gd name="connsiteY40" fmla="*/ 422078 h 1400542"/>
              <a:gd name="connsiteX0" fmla="*/ 76133 w 598981"/>
              <a:gd name="connsiteY0" fmla="*/ 422080 h 1400544"/>
              <a:gd name="connsiteX1" fmla="*/ 135109 w 598981"/>
              <a:gd name="connsiteY1" fmla="*/ 488998 h 1400544"/>
              <a:gd name="connsiteX2" fmla="*/ 161341 w 598981"/>
              <a:gd name="connsiteY2" fmla="*/ 607529 h 1400544"/>
              <a:gd name="connsiteX3" fmla="*/ 234510 w 598981"/>
              <a:gd name="connsiteY3" fmla="*/ 653801 h 1400544"/>
              <a:gd name="connsiteX4" fmla="*/ 95041 w 598981"/>
              <a:gd name="connsiteY4" fmla="*/ 674142 h 1400544"/>
              <a:gd name="connsiteX5" fmla="*/ 61031 w 598981"/>
              <a:gd name="connsiteY5" fmla="*/ 713420 h 1400544"/>
              <a:gd name="connsiteX6" fmla="*/ 19539 w 598981"/>
              <a:gd name="connsiteY6" fmla="*/ 794766 h 1400544"/>
              <a:gd name="connsiteX7" fmla="*/ 76164 w 598981"/>
              <a:gd name="connsiteY7" fmla="*/ 870524 h 1400544"/>
              <a:gd name="connsiteX8" fmla="*/ 161328 w 598981"/>
              <a:gd name="connsiteY8" fmla="*/ 849471 h 1400544"/>
              <a:gd name="connsiteX9" fmla="*/ 154001 w 598981"/>
              <a:gd name="connsiteY9" fmla="*/ 900759 h 1400544"/>
              <a:gd name="connsiteX10" fmla="*/ 139347 w 598981"/>
              <a:gd name="connsiteY10" fmla="*/ 922740 h 1400544"/>
              <a:gd name="connsiteX11" fmla="*/ 95386 w 598981"/>
              <a:gd name="connsiteY11" fmla="*/ 959375 h 1400544"/>
              <a:gd name="connsiteX12" fmla="*/ 66078 w 598981"/>
              <a:gd name="connsiteY12" fmla="*/ 1003336 h 1400544"/>
              <a:gd name="connsiteX13" fmla="*/ 57125 w 598981"/>
              <a:gd name="connsiteY13" fmla="*/ 1224545 h 1400544"/>
              <a:gd name="connsiteX14" fmla="*/ 74207 w 598981"/>
              <a:gd name="connsiteY14" fmla="*/ 1289319 h 1400544"/>
              <a:gd name="connsiteX15" fmla="*/ 86124 w 598981"/>
              <a:gd name="connsiteY15" fmla="*/ 1341182 h 1400544"/>
              <a:gd name="connsiteX16" fmla="*/ 139347 w 598981"/>
              <a:gd name="connsiteY16" fmla="*/ 1296413 h 1400544"/>
              <a:gd name="connsiteX17" fmla="*/ 146674 w 598981"/>
              <a:gd name="connsiteY17" fmla="*/ 1377009 h 1400544"/>
              <a:gd name="connsiteX18" fmla="*/ 160802 w 598981"/>
              <a:gd name="connsiteY18" fmla="*/ 1374349 h 1400544"/>
              <a:gd name="connsiteX19" fmla="*/ 162689 w 598981"/>
              <a:gd name="connsiteY19" fmla="*/ 1352192 h 1400544"/>
              <a:gd name="connsiteX20" fmla="*/ 180722 w 598981"/>
              <a:gd name="connsiteY20" fmla="*/ 1343746 h 1400544"/>
              <a:gd name="connsiteX21" fmla="*/ 238701 w 598981"/>
              <a:gd name="connsiteY21" fmla="*/ 1354860 h 1400544"/>
              <a:gd name="connsiteX22" fmla="*/ 223233 w 598981"/>
              <a:gd name="connsiteY22" fmla="*/ 1302652 h 1400544"/>
              <a:gd name="connsiteX23" fmla="*/ 257908 w 598981"/>
              <a:gd name="connsiteY23" fmla="*/ 1302223 h 1400544"/>
              <a:gd name="connsiteX24" fmla="*/ 234501 w 598981"/>
              <a:gd name="connsiteY24" fmla="*/ 1222696 h 1400544"/>
              <a:gd name="connsiteX25" fmla="*/ 286987 w 598981"/>
              <a:gd name="connsiteY25" fmla="*/ 1256425 h 1400544"/>
              <a:gd name="connsiteX26" fmla="*/ 345969 w 598981"/>
              <a:gd name="connsiteY26" fmla="*/ 1219851 h 1400544"/>
              <a:gd name="connsiteX27" fmla="*/ 399313 w 598981"/>
              <a:gd name="connsiteY27" fmla="*/ 1211750 h 1400544"/>
              <a:gd name="connsiteX28" fmla="*/ 358697 w 598981"/>
              <a:gd name="connsiteY28" fmla="*/ 1113934 h 1400544"/>
              <a:gd name="connsiteX29" fmla="*/ 329847 w 598981"/>
              <a:gd name="connsiteY29" fmla="*/ 1032644 h 1400544"/>
              <a:gd name="connsiteX30" fmla="*/ 351410 w 598981"/>
              <a:gd name="connsiteY30" fmla="*/ 1022197 h 1400544"/>
              <a:gd name="connsiteX31" fmla="*/ 314191 w 598981"/>
              <a:gd name="connsiteY31" fmla="*/ 975724 h 1400544"/>
              <a:gd name="connsiteX32" fmla="*/ 376439 w 598981"/>
              <a:gd name="connsiteY32" fmla="*/ 922887 h 1400544"/>
              <a:gd name="connsiteX33" fmla="*/ 351828 w 598981"/>
              <a:gd name="connsiteY33" fmla="*/ 856798 h 1400544"/>
              <a:gd name="connsiteX34" fmla="*/ 487463 w 598981"/>
              <a:gd name="connsiteY34" fmla="*/ 724924 h 1400544"/>
              <a:gd name="connsiteX35" fmla="*/ 487805 w 598981"/>
              <a:gd name="connsiteY35" fmla="*/ 621623 h 1400544"/>
              <a:gd name="connsiteX36" fmla="*/ 480382 w 598981"/>
              <a:gd name="connsiteY36" fmla="*/ 531225 h 1400544"/>
              <a:gd name="connsiteX37" fmla="*/ 443740 w 598981"/>
              <a:gd name="connsiteY37" fmla="*/ 467776 h 1400544"/>
              <a:gd name="connsiteX38" fmla="*/ 516091 w 598981"/>
              <a:gd name="connsiteY38" fmla="*/ 315242 h 1400544"/>
              <a:gd name="connsiteX39" fmla="*/ 525655 w 598981"/>
              <a:gd name="connsiteY39" fmla="*/ 75272 h 1400544"/>
              <a:gd name="connsiteX40" fmla="*/ 76133 w 598981"/>
              <a:gd name="connsiteY40" fmla="*/ 422080 h 1400544"/>
              <a:gd name="connsiteX0" fmla="*/ 76133 w 598981"/>
              <a:gd name="connsiteY0" fmla="*/ 422078 h 1400542"/>
              <a:gd name="connsiteX1" fmla="*/ 135109 w 598981"/>
              <a:gd name="connsiteY1" fmla="*/ 488996 h 1400542"/>
              <a:gd name="connsiteX2" fmla="*/ 161341 w 598981"/>
              <a:gd name="connsiteY2" fmla="*/ 607527 h 1400542"/>
              <a:gd name="connsiteX3" fmla="*/ 133729 w 598981"/>
              <a:gd name="connsiteY3" fmla="*/ 618198 h 1400542"/>
              <a:gd name="connsiteX4" fmla="*/ 95041 w 598981"/>
              <a:gd name="connsiteY4" fmla="*/ 674140 h 1400542"/>
              <a:gd name="connsiteX5" fmla="*/ 61031 w 598981"/>
              <a:gd name="connsiteY5" fmla="*/ 713418 h 1400542"/>
              <a:gd name="connsiteX6" fmla="*/ 19539 w 598981"/>
              <a:gd name="connsiteY6" fmla="*/ 794764 h 1400542"/>
              <a:gd name="connsiteX7" fmla="*/ 76164 w 598981"/>
              <a:gd name="connsiteY7" fmla="*/ 870522 h 1400542"/>
              <a:gd name="connsiteX8" fmla="*/ 161328 w 598981"/>
              <a:gd name="connsiteY8" fmla="*/ 849469 h 1400542"/>
              <a:gd name="connsiteX9" fmla="*/ 154001 w 598981"/>
              <a:gd name="connsiteY9" fmla="*/ 900757 h 1400542"/>
              <a:gd name="connsiteX10" fmla="*/ 139347 w 598981"/>
              <a:gd name="connsiteY10" fmla="*/ 922738 h 1400542"/>
              <a:gd name="connsiteX11" fmla="*/ 95386 w 598981"/>
              <a:gd name="connsiteY11" fmla="*/ 959373 h 1400542"/>
              <a:gd name="connsiteX12" fmla="*/ 66078 w 598981"/>
              <a:gd name="connsiteY12" fmla="*/ 1003334 h 1400542"/>
              <a:gd name="connsiteX13" fmla="*/ 57125 w 598981"/>
              <a:gd name="connsiteY13" fmla="*/ 1224543 h 1400542"/>
              <a:gd name="connsiteX14" fmla="*/ 74207 w 598981"/>
              <a:gd name="connsiteY14" fmla="*/ 1289317 h 1400542"/>
              <a:gd name="connsiteX15" fmla="*/ 86124 w 598981"/>
              <a:gd name="connsiteY15" fmla="*/ 1341180 h 1400542"/>
              <a:gd name="connsiteX16" fmla="*/ 139347 w 598981"/>
              <a:gd name="connsiteY16" fmla="*/ 1296411 h 1400542"/>
              <a:gd name="connsiteX17" fmla="*/ 146674 w 598981"/>
              <a:gd name="connsiteY17" fmla="*/ 1377007 h 1400542"/>
              <a:gd name="connsiteX18" fmla="*/ 160802 w 598981"/>
              <a:gd name="connsiteY18" fmla="*/ 1374347 h 1400542"/>
              <a:gd name="connsiteX19" fmla="*/ 162689 w 598981"/>
              <a:gd name="connsiteY19" fmla="*/ 1352190 h 1400542"/>
              <a:gd name="connsiteX20" fmla="*/ 180722 w 598981"/>
              <a:gd name="connsiteY20" fmla="*/ 1343744 h 1400542"/>
              <a:gd name="connsiteX21" fmla="*/ 238701 w 598981"/>
              <a:gd name="connsiteY21" fmla="*/ 1354858 h 1400542"/>
              <a:gd name="connsiteX22" fmla="*/ 223233 w 598981"/>
              <a:gd name="connsiteY22" fmla="*/ 1302650 h 1400542"/>
              <a:gd name="connsiteX23" fmla="*/ 257908 w 598981"/>
              <a:gd name="connsiteY23" fmla="*/ 1302221 h 1400542"/>
              <a:gd name="connsiteX24" fmla="*/ 234501 w 598981"/>
              <a:gd name="connsiteY24" fmla="*/ 1222694 h 1400542"/>
              <a:gd name="connsiteX25" fmla="*/ 286987 w 598981"/>
              <a:gd name="connsiteY25" fmla="*/ 1256423 h 1400542"/>
              <a:gd name="connsiteX26" fmla="*/ 345969 w 598981"/>
              <a:gd name="connsiteY26" fmla="*/ 1219849 h 1400542"/>
              <a:gd name="connsiteX27" fmla="*/ 399313 w 598981"/>
              <a:gd name="connsiteY27" fmla="*/ 1211748 h 1400542"/>
              <a:gd name="connsiteX28" fmla="*/ 358697 w 598981"/>
              <a:gd name="connsiteY28" fmla="*/ 1113932 h 1400542"/>
              <a:gd name="connsiteX29" fmla="*/ 329847 w 598981"/>
              <a:gd name="connsiteY29" fmla="*/ 1032642 h 1400542"/>
              <a:gd name="connsiteX30" fmla="*/ 351410 w 598981"/>
              <a:gd name="connsiteY30" fmla="*/ 1022195 h 1400542"/>
              <a:gd name="connsiteX31" fmla="*/ 314191 w 598981"/>
              <a:gd name="connsiteY31" fmla="*/ 975722 h 1400542"/>
              <a:gd name="connsiteX32" fmla="*/ 376439 w 598981"/>
              <a:gd name="connsiteY32" fmla="*/ 922885 h 1400542"/>
              <a:gd name="connsiteX33" fmla="*/ 351828 w 598981"/>
              <a:gd name="connsiteY33" fmla="*/ 856796 h 1400542"/>
              <a:gd name="connsiteX34" fmla="*/ 487463 w 598981"/>
              <a:gd name="connsiteY34" fmla="*/ 724922 h 1400542"/>
              <a:gd name="connsiteX35" fmla="*/ 487805 w 598981"/>
              <a:gd name="connsiteY35" fmla="*/ 621621 h 1400542"/>
              <a:gd name="connsiteX36" fmla="*/ 480382 w 598981"/>
              <a:gd name="connsiteY36" fmla="*/ 531223 h 1400542"/>
              <a:gd name="connsiteX37" fmla="*/ 443740 w 598981"/>
              <a:gd name="connsiteY37" fmla="*/ 467774 h 1400542"/>
              <a:gd name="connsiteX38" fmla="*/ 516091 w 598981"/>
              <a:gd name="connsiteY38" fmla="*/ 315240 h 1400542"/>
              <a:gd name="connsiteX39" fmla="*/ 525655 w 598981"/>
              <a:gd name="connsiteY39" fmla="*/ 75270 h 1400542"/>
              <a:gd name="connsiteX40" fmla="*/ 76133 w 598981"/>
              <a:gd name="connsiteY40" fmla="*/ 422078 h 1400542"/>
              <a:gd name="connsiteX0" fmla="*/ 76133 w 598981"/>
              <a:gd name="connsiteY0" fmla="*/ 422080 h 1400544"/>
              <a:gd name="connsiteX1" fmla="*/ 135109 w 598981"/>
              <a:gd name="connsiteY1" fmla="*/ 488998 h 1400544"/>
              <a:gd name="connsiteX2" fmla="*/ 92644 w 598981"/>
              <a:gd name="connsiteY2" fmla="*/ 510511 h 1400544"/>
              <a:gd name="connsiteX3" fmla="*/ 133729 w 598981"/>
              <a:gd name="connsiteY3" fmla="*/ 618200 h 1400544"/>
              <a:gd name="connsiteX4" fmla="*/ 95041 w 598981"/>
              <a:gd name="connsiteY4" fmla="*/ 674142 h 1400544"/>
              <a:gd name="connsiteX5" fmla="*/ 61031 w 598981"/>
              <a:gd name="connsiteY5" fmla="*/ 713420 h 1400544"/>
              <a:gd name="connsiteX6" fmla="*/ 19539 w 598981"/>
              <a:gd name="connsiteY6" fmla="*/ 794766 h 1400544"/>
              <a:gd name="connsiteX7" fmla="*/ 76164 w 598981"/>
              <a:gd name="connsiteY7" fmla="*/ 870524 h 1400544"/>
              <a:gd name="connsiteX8" fmla="*/ 161328 w 598981"/>
              <a:gd name="connsiteY8" fmla="*/ 849471 h 1400544"/>
              <a:gd name="connsiteX9" fmla="*/ 154001 w 598981"/>
              <a:gd name="connsiteY9" fmla="*/ 900759 h 1400544"/>
              <a:gd name="connsiteX10" fmla="*/ 139347 w 598981"/>
              <a:gd name="connsiteY10" fmla="*/ 922740 h 1400544"/>
              <a:gd name="connsiteX11" fmla="*/ 95386 w 598981"/>
              <a:gd name="connsiteY11" fmla="*/ 959375 h 1400544"/>
              <a:gd name="connsiteX12" fmla="*/ 66078 w 598981"/>
              <a:gd name="connsiteY12" fmla="*/ 1003336 h 1400544"/>
              <a:gd name="connsiteX13" fmla="*/ 57125 w 598981"/>
              <a:gd name="connsiteY13" fmla="*/ 1224545 h 1400544"/>
              <a:gd name="connsiteX14" fmla="*/ 74207 w 598981"/>
              <a:gd name="connsiteY14" fmla="*/ 1289319 h 1400544"/>
              <a:gd name="connsiteX15" fmla="*/ 86124 w 598981"/>
              <a:gd name="connsiteY15" fmla="*/ 1341182 h 1400544"/>
              <a:gd name="connsiteX16" fmla="*/ 139347 w 598981"/>
              <a:gd name="connsiteY16" fmla="*/ 1296413 h 1400544"/>
              <a:gd name="connsiteX17" fmla="*/ 146674 w 598981"/>
              <a:gd name="connsiteY17" fmla="*/ 1377009 h 1400544"/>
              <a:gd name="connsiteX18" fmla="*/ 160802 w 598981"/>
              <a:gd name="connsiteY18" fmla="*/ 1374349 h 1400544"/>
              <a:gd name="connsiteX19" fmla="*/ 162689 w 598981"/>
              <a:gd name="connsiteY19" fmla="*/ 1352192 h 1400544"/>
              <a:gd name="connsiteX20" fmla="*/ 180722 w 598981"/>
              <a:gd name="connsiteY20" fmla="*/ 1343746 h 1400544"/>
              <a:gd name="connsiteX21" fmla="*/ 238701 w 598981"/>
              <a:gd name="connsiteY21" fmla="*/ 1354860 h 1400544"/>
              <a:gd name="connsiteX22" fmla="*/ 223233 w 598981"/>
              <a:gd name="connsiteY22" fmla="*/ 1302652 h 1400544"/>
              <a:gd name="connsiteX23" fmla="*/ 257908 w 598981"/>
              <a:gd name="connsiteY23" fmla="*/ 1302223 h 1400544"/>
              <a:gd name="connsiteX24" fmla="*/ 234501 w 598981"/>
              <a:gd name="connsiteY24" fmla="*/ 1222696 h 1400544"/>
              <a:gd name="connsiteX25" fmla="*/ 286987 w 598981"/>
              <a:gd name="connsiteY25" fmla="*/ 1256425 h 1400544"/>
              <a:gd name="connsiteX26" fmla="*/ 345969 w 598981"/>
              <a:gd name="connsiteY26" fmla="*/ 1219851 h 1400544"/>
              <a:gd name="connsiteX27" fmla="*/ 399313 w 598981"/>
              <a:gd name="connsiteY27" fmla="*/ 1211750 h 1400544"/>
              <a:gd name="connsiteX28" fmla="*/ 358697 w 598981"/>
              <a:gd name="connsiteY28" fmla="*/ 1113934 h 1400544"/>
              <a:gd name="connsiteX29" fmla="*/ 329847 w 598981"/>
              <a:gd name="connsiteY29" fmla="*/ 1032644 h 1400544"/>
              <a:gd name="connsiteX30" fmla="*/ 351410 w 598981"/>
              <a:gd name="connsiteY30" fmla="*/ 1022197 h 1400544"/>
              <a:gd name="connsiteX31" fmla="*/ 314191 w 598981"/>
              <a:gd name="connsiteY31" fmla="*/ 975724 h 1400544"/>
              <a:gd name="connsiteX32" fmla="*/ 376439 w 598981"/>
              <a:gd name="connsiteY32" fmla="*/ 922887 h 1400544"/>
              <a:gd name="connsiteX33" fmla="*/ 351828 w 598981"/>
              <a:gd name="connsiteY33" fmla="*/ 856798 h 1400544"/>
              <a:gd name="connsiteX34" fmla="*/ 487463 w 598981"/>
              <a:gd name="connsiteY34" fmla="*/ 724924 h 1400544"/>
              <a:gd name="connsiteX35" fmla="*/ 487805 w 598981"/>
              <a:gd name="connsiteY35" fmla="*/ 621623 h 1400544"/>
              <a:gd name="connsiteX36" fmla="*/ 480382 w 598981"/>
              <a:gd name="connsiteY36" fmla="*/ 531225 h 1400544"/>
              <a:gd name="connsiteX37" fmla="*/ 443740 w 598981"/>
              <a:gd name="connsiteY37" fmla="*/ 467776 h 1400544"/>
              <a:gd name="connsiteX38" fmla="*/ 516091 w 598981"/>
              <a:gd name="connsiteY38" fmla="*/ 315242 h 1400544"/>
              <a:gd name="connsiteX39" fmla="*/ 525655 w 598981"/>
              <a:gd name="connsiteY39" fmla="*/ 75272 h 1400544"/>
              <a:gd name="connsiteX40" fmla="*/ 76133 w 598981"/>
              <a:gd name="connsiteY40" fmla="*/ 422080 h 1400544"/>
              <a:gd name="connsiteX0" fmla="*/ 118658 w 641506"/>
              <a:gd name="connsiteY0" fmla="*/ 422078 h 1400542"/>
              <a:gd name="connsiteX1" fmla="*/ 89002 w 641506"/>
              <a:gd name="connsiteY1" fmla="*/ 510990 h 1400542"/>
              <a:gd name="connsiteX2" fmla="*/ 135169 w 641506"/>
              <a:gd name="connsiteY2" fmla="*/ 510509 h 1400542"/>
              <a:gd name="connsiteX3" fmla="*/ 176254 w 641506"/>
              <a:gd name="connsiteY3" fmla="*/ 618198 h 1400542"/>
              <a:gd name="connsiteX4" fmla="*/ 137566 w 641506"/>
              <a:gd name="connsiteY4" fmla="*/ 674140 h 1400542"/>
              <a:gd name="connsiteX5" fmla="*/ 103556 w 641506"/>
              <a:gd name="connsiteY5" fmla="*/ 713418 h 1400542"/>
              <a:gd name="connsiteX6" fmla="*/ 62064 w 641506"/>
              <a:gd name="connsiteY6" fmla="*/ 794764 h 1400542"/>
              <a:gd name="connsiteX7" fmla="*/ 118689 w 641506"/>
              <a:gd name="connsiteY7" fmla="*/ 870522 h 1400542"/>
              <a:gd name="connsiteX8" fmla="*/ 203853 w 641506"/>
              <a:gd name="connsiteY8" fmla="*/ 849469 h 1400542"/>
              <a:gd name="connsiteX9" fmla="*/ 196526 w 641506"/>
              <a:gd name="connsiteY9" fmla="*/ 900757 h 1400542"/>
              <a:gd name="connsiteX10" fmla="*/ 181872 w 641506"/>
              <a:gd name="connsiteY10" fmla="*/ 922738 h 1400542"/>
              <a:gd name="connsiteX11" fmla="*/ 137911 w 641506"/>
              <a:gd name="connsiteY11" fmla="*/ 959373 h 1400542"/>
              <a:gd name="connsiteX12" fmla="*/ 108603 w 641506"/>
              <a:gd name="connsiteY12" fmla="*/ 1003334 h 1400542"/>
              <a:gd name="connsiteX13" fmla="*/ 99650 w 641506"/>
              <a:gd name="connsiteY13" fmla="*/ 1224543 h 1400542"/>
              <a:gd name="connsiteX14" fmla="*/ 116732 w 641506"/>
              <a:gd name="connsiteY14" fmla="*/ 1289317 h 1400542"/>
              <a:gd name="connsiteX15" fmla="*/ 128649 w 641506"/>
              <a:gd name="connsiteY15" fmla="*/ 1341180 h 1400542"/>
              <a:gd name="connsiteX16" fmla="*/ 181872 w 641506"/>
              <a:gd name="connsiteY16" fmla="*/ 1296411 h 1400542"/>
              <a:gd name="connsiteX17" fmla="*/ 189199 w 641506"/>
              <a:gd name="connsiteY17" fmla="*/ 1377007 h 1400542"/>
              <a:gd name="connsiteX18" fmla="*/ 203327 w 641506"/>
              <a:gd name="connsiteY18" fmla="*/ 1374347 h 1400542"/>
              <a:gd name="connsiteX19" fmla="*/ 205214 w 641506"/>
              <a:gd name="connsiteY19" fmla="*/ 1352190 h 1400542"/>
              <a:gd name="connsiteX20" fmla="*/ 223247 w 641506"/>
              <a:gd name="connsiteY20" fmla="*/ 1343744 h 1400542"/>
              <a:gd name="connsiteX21" fmla="*/ 281226 w 641506"/>
              <a:gd name="connsiteY21" fmla="*/ 1354858 h 1400542"/>
              <a:gd name="connsiteX22" fmla="*/ 265758 w 641506"/>
              <a:gd name="connsiteY22" fmla="*/ 1302650 h 1400542"/>
              <a:gd name="connsiteX23" fmla="*/ 300433 w 641506"/>
              <a:gd name="connsiteY23" fmla="*/ 1302221 h 1400542"/>
              <a:gd name="connsiteX24" fmla="*/ 277026 w 641506"/>
              <a:gd name="connsiteY24" fmla="*/ 1222694 h 1400542"/>
              <a:gd name="connsiteX25" fmla="*/ 329512 w 641506"/>
              <a:gd name="connsiteY25" fmla="*/ 1256423 h 1400542"/>
              <a:gd name="connsiteX26" fmla="*/ 388494 w 641506"/>
              <a:gd name="connsiteY26" fmla="*/ 1219849 h 1400542"/>
              <a:gd name="connsiteX27" fmla="*/ 441838 w 641506"/>
              <a:gd name="connsiteY27" fmla="*/ 1211748 h 1400542"/>
              <a:gd name="connsiteX28" fmla="*/ 401222 w 641506"/>
              <a:gd name="connsiteY28" fmla="*/ 1113932 h 1400542"/>
              <a:gd name="connsiteX29" fmla="*/ 372372 w 641506"/>
              <a:gd name="connsiteY29" fmla="*/ 1032642 h 1400542"/>
              <a:gd name="connsiteX30" fmla="*/ 393935 w 641506"/>
              <a:gd name="connsiteY30" fmla="*/ 1022195 h 1400542"/>
              <a:gd name="connsiteX31" fmla="*/ 356716 w 641506"/>
              <a:gd name="connsiteY31" fmla="*/ 975722 h 1400542"/>
              <a:gd name="connsiteX32" fmla="*/ 418964 w 641506"/>
              <a:gd name="connsiteY32" fmla="*/ 922885 h 1400542"/>
              <a:gd name="connsiteX33" fmla="*/ 394353 w 641506"/>
              <a:gd name="connsiteY33" fmla="*/ 856796 h 1400542"/>
              <a:gd name="connsiteX34" fmla="*/ 529988 w 641506"/>
              <a:gd name="connsiteY34" fmla="*/ 724922 h 1400542"/>
              <a:gd name="connsiteX35" fmla="*/ 530330 w 641506"/>
              <a:gd name="connsiteY35" fmla="*/ 621621 h 1400542"/>
              <a:gd name="connsiteX36" fmla="*/ 522907 w 641506"/>
              <a:gd name="connsiteY36" fmla="*/ 531223 h 1400542"/>
              <a:gd name="connsiteX37" fmla="*/ 486265 w 641506"/>
              <a:gd name="connsiteY37" fmla="*/ 467774 h 1400542"/>
              <a:gd name="connsiteX38" fmla="*/ 558616 w 641506"/>
              <a:gd name="connsiteY38" fmla="*/ 315240 h 1400542"/>
              <a:gd name="connsiteX39" fmla="*/ 568180 w 641506"/>
              <a:gd name="connsiteY39" fmla="*/ 75270 h 1400542"/>
              <a:gd name="connsiteX40" fmla="*/ 118658 w 641506"/>
              <a:gd name="connsiteY40" fmla="*/ 422078 h 1400542"/>
              <a:gd name="connsiteX0" fmla="*/ 118658 w 641506"/>
              <a:gd name="connsiteY0" fmla="*/ 422080 h 1400544"/>
              <a:gd name="connsiteX1" fmla="*/ 89002 w 641506"/>
              <a:gd name="connsiteY1" fmla="*/ 510992 h 1400544"/>
              <a:gd name="connsiteX2" fmla="*/ 104122 w 641506"/>
              <a:gd name="connsiteY2" fmla="*/ 566418 h 1400544"/>
              <a:gd name="connsiteX3" fmla="*/ 176254 w 641506"/>
              <a:gd name="connsiteY3" fmla="*/ 618200 h 1400544"/>
              <a:gd name="connsiteX4" fmla="*/ 137566 w 641506"/>
              <a:gd name="connsiteY4" fmla="*/ 674142 h 1400544"/>
              <a:gd name="connsiteX5" fmla="*/ 103556 w 641506"/>
              <a:gd name="connsiteY5" fmla="*/ 713420 h 1400544"/>
              <a:gd name="connsiteX6" fmla="*/ 62064 w 641506"/>
              <a:gd name="connsiteY6" fmla="*/ 794766 h 1400544"/>
              <a:gd name="connsiteX7" fmla="*/ 118689 w 641506"/>
              <a:gd name="connsiteY7" fmla="*/ 870524 h 1400544"/>
              <a:gd name="connsiteX8" fmla="*/ 203853 w 641506"/>
              <a:gd name="connsiteY8" fmla="*/ 849471 h 1400544"/>
              <a:gd name="connsiteX9" fmla="*/ 196526 w 641506"/>
              <a:gd name="connsiteY9" fmla="*/ 900759 h 1400544"/>
              <a:gd name="connsiteX10" fmla="*/ 181872 w 641506"/>
              <a:gd name="connsiteY10" fmla="*/ 922740 h 1400544"/>
              <a:gd name="connsiteX11" fmla="*/ 137911 w 641506"/>
              <a:gd name="connsiteY11" fmla="*/ 959375 h 1400544"/>
              <a:gd name="connsiteX12" fmla="*/ 108603 w 641506"/>
              <a:gd name="connsiteY12" fmla="*/ 1003336 h 1400544"/>
              <a:gd name="connsiteX13" fmla="*/ 99650 w 641506"/>
              <a:gd name="connsiteY13" fmla="*/ 1224545 h 1400544"/>
              <a:gd name="connsiteX14" fmla="*/ 116732 w 641506"/>
              <a:gd name="connsiteY14" fmla="*/ 1289319 h 1400544"/>
              <a:gd name="connsiteX15" fmla="*/ 128649 w 641506"/>
              <a:gd name="connsiteY15" fmla="*/ 1341182 h 1400544"/>
              <a:gd name="connsiteX16" fmla="*/ 181872 w 641506"/>
              <a:gd name="connsiteY16" fmla="*/ 1296413 h 1400544"/>
              <a:gd name="connsiteX17" fmla="*/ 189199 w 641506"/>
              <a:gd name="connsiteY17" fmla="*/ 1377009 h 1400544"/>
              <a:gd name="connsiteX18" fmla="*/ 203327 w 641506"/>
              <a:gd name="connsiteY18" fmla="*/ 1374349 h 1400544"/>
              <a:gd name="connsiteX19" fmla="*/ 205214 w 641506"/>
              <a:gd name="connsiteY19" fmla="*/ 1352192 h 1400544"/>
              <a:gd name="connsiteX20" fmla="*/ 223247 w 641506"/>
              <a:gd name="connsiteY20" fmla="*/ 1343746 h 1400544"/>
              <a:gd name="connsiteX21" fmla="*/ 281226 w 641506"/>
              <a:gd name="connsiteY21" fmla="*/ 1354860 h 1400544"/>
              <a:gd name="connsiteX22" fmla="*/ 265758 w 641506"/>
              <a:gd name="connsiteY22" fmla="*/ 1302652 h 1400544"/>
              <a:gd name="connsiteX23" fmla="*/ 300433 w 641506"/>
              <a:gd name="connsiteY23" fmla="*/ 1302223 h 1400544"/>
              <a:gd name="connsiteX24" fmla="*/ 277026 w 641506"/>
              <a:gd name="connsiteY24" fmla="*/ 1222696 h 1400544"/>
              <a:gd name="connsiteX25" fmla="*/ 329512 w 641506"/>
              <a:gd name="connsiteY25" fmla="*/ 1256425 h 1400544"/>
              <a:gd name="connsiteX26" fmla="*/ 388494 w 641506"/>
              <a:gd name="connsiteY26" fmla="*/ 1219851 h 1400544"/>
              <a:gd name="connsiteX27" fmla="*/ 441838 w 641506"/>
              <a:gd name="connsiteY27" fmla="*/ 1211750 h 1400544"/>
              <a:gd name="connsiteX28" fmla="*/ 401222 w 641506"/>
              <a:gd name="connsiteY28" fmla="*/ 1113934 h 1400544"/>
              <a:gd name="connsiteX29" fmla="*/ 372372 w 641506"/>
              <a:gd name="connsiteY29" fmla="*/ 1032644 h 1400544"/>
              <a:gd name="connsiteX30" fmla="*/ 393935 w 641506"/>
              <a:gd name="connsiteY30" fmla="*/ 1022197 h 1400544"/>
              <a:gd name="connsiteX31" fmla="*/ 356716 w 641506"/>
              <a:gd name="connsiteY31" fmla="*/ 975724 h 1400544"/>
              <a:gd name="connsiteX32" fmla="*/ 418964 w 641506"/>
              <a:gd name="connsiteY32" fmla="*/ 922887 h 1400544"/>
              <a:gd name="connsiteX33" fmla="*/ 394353 w 641506"/>
              <a:gd name="connsiteY33" fmla="*/ 856798 h 1400544"/>
              <a:gd name="connsiteX34" fmla="*/ 529988 w 641506"/>
              <a:gd name="connsiteY34" fmla="*/ 724924 h 1400544"/>
              <a:gd name="connsiteX35" fmla="*/ 530330 w 641506"/>
              <a:gd name="connsiteY35" fmla="*/ 621623 h 1400544"/>
              <a:gd name="connsiteX36" fmla="*/ 522907 w 641506"/>
              <a:gd name="connsiteY36" fmla="*/ 531225 h 1400544"/>
              <a:gd name="connsiteX37" fmla="*/ 486265 w 641506"/>
              <a:gd name="connsiteY37" fmla="*/ 467776 h 1400544"/>
              <a:gd name="connsiteX38" fmla="*/ 558616 w 641506"/>
              <a:gd name="connsiteY38" fmla="*/ 315242 h 1400544"/>
              <a:gd name="connsiteX39" fmla="*/ 568180 w 641506"/>
              <a:gd name="connsiteY39" fmla="*/ 75272 h 1400544"/>
              <a:gd name="connsiteX40" fmla="*/ 118658 w 641506"/>
              <a:gd name="connsiteY40" fmla="*/ 422080 h 1400544"/>
              <a:gd name="connsiteX0" fmla="*/ 118658 w 691531"/>
              <a:gd name="connsiteY0" fmla="*/ 415880 h 1394344"/>
              <a:gd name="connsiteX1" fmla="*/ 89002 w 691531"/>
              <a:gd name="connsiteY1" fmla="*/ 504792 h 1394344"/>
              <a:gd name="connsiteX2" fmla="*/ 104122 w 691531"/>
              <a:gd name="connsiteY2" fmla="*/ 560218 h 1394344"/>
              <a:gd name="connsiteX3" fmla="*/ 176254 w 691531"/>
              <a:gd name="connsiteY3" fmla="*/ 612000 h 1394344"/>
              <a:gd name="connsiteX4" fmla="*/ 137566 w 691531"/>
              <a:gd name="connsiteY4" fmla="*/ 667942 h 1394344"/>
              <a:gd name="connsiteX5" fmla="*/ 103556 w 691531"/>
              <a:gd name="connsiteY5" fmla="*/ 707220 h 1394344"/>
              <a:gd name="connsiteX6" fmla="*/ 62064 w 691531"/>
              <a:gd name="connsiteY6" fmla="*/ 788566 h 1394344"/>
              <a:gd name="connsiteX7" fmla="*/ 118689 w 691531"/>
              <a:gd name="connsiteY7" fmla="*/ 864324 h 1394344"/>
              <a:gd name="connsiteX8" fmla="*/ 203853 w 691531"/>
              <a:gd name="connsiteY8" fmla="*/ 843271 h 1394344"/>
              <a:gd name="connsiteX9" fmla="*/ 196526 w 691531"/>
              <a:gd name="connsiteY9" fmla="*/ 894559 h 1394344"/>
              <a:gd name="connsiteX10" fmla="*/ 181872 w 691531"/>
              <a:gd name="connsiteY10" fmla="*/ 916540 h 1394344"/>
              <a:gd name="connsiteX11" fmla="*/ 137911 w 691531"/>
              <a:gd name="connsiteY11" fmla="*/ 953175 h 1394344"/>
              <a:gd name="connsiteX12" fmla="*/ 108603 w 691531"/>
              <a:gd name="connsiteY12" fmla="*/ 997136 h 1394344"/>
              <a:gd name="connsiteX13" fmla="*/ 99650 w 691531"/>
              <a:gd name="connsiteY13" fmla="*/ 1218345 h 1394344"/>
              <a:gd name="connsiteX14" fmla="*/ 116732 w 691531"/>
              <a:gd name="connsiteY14" fmla="*/ 1283119 h 1394344"/>
              <a:gd name="connsiteX15" fmla="*/ 128649 w 691531"/>
              <a:gd name="connsiteY15" fmla="*/ 1334982 h 1394344"/>
              <a:gd name="connsiteX16" fmla="*/ 181872 w 691531"/>
              <a:gd name="connsiteY16" fmla="*/ 1290213 h 1394344"/>
              <a:gd name="connsiteX17" fmla="*/ 189199 w 691531"/>
              <a:gd name="connsiteY17" fmla="*/ 1370809 h 1394344"/>
              <a:gd name="connsiteX18" fmla="*/ 203327 w 691531"/>
              <a:gd name="connsiteY18" fmla="*/ 1368149 h 1394344"/>
              <a:gd name="connsiteX19" fmla="*/ 205214 w 691531"/>
              <a:gd name="connsiteY19" fmla="*/ 1345992 h 1394344"/>
              <a:gd name="connsiteX20" fmla="*/ 223247 w 691531"/>
              <a:gd name="connsiteY20" fmla="*/ 1337546 h 1394344"/>
              <a:gd name="connsiteX21" fmla="*/ 281226 w 691531"/>
              <a:gd name="connsiteY21" fmla="*/ 1348660 h 1394344"/>
              <a:gd name="connsiteX22" fmla="*/ 265758 w 691531"/>
              <a:gd name="connsiteY22" fmla="*/ 1296452 h 1394344"/>
              <a:gd name="connsiteX23" fmla="*/ 300433 w 691531"/>
              <a:gd name="connsiteY23" fmla="*/ 1296023 h 1394344"/>
              <a:gd name="connsiteX24" fmla="*/ 277026 w 691531"/>
              <a:gd name="connsiteY24" fmla="*/ 1216496 h 1394344"/>
              <a:gd name="connsiteX25" fmla="*/ 329512 w 691531"/>
              <a:gd name="connsiteY25" fmla="*/ 1250225 h 1394344"/>
              <a:gd name="connsiteX26" fmla="*/ 388494 w 691531"/>
              <a:gd name="connsiteY26" fmla="*/ 1213651 h 1394344"/>
              <a:gd name="connsiteX27" fmla="*/ 441838 w 691531"/>
              <a:gd name="connsiteY27" fmla="*/ 1205550 h 1394344"/>
              <a:gd name="connsiteX28" fmla="*/ 401222 w 691531"/>
              <a:gd name="connsiteY28" fmla="*/ 1107734 h 1394344"/>
              <a:gd name="connsiteX29" fmla="*/ 372372 w 691531"/>
              <a:gd name="connsiteY29" fmla="*/ 1026444 h 1394344"/>
              <a:gd name="connsiteX30" fmla="*/ 393935 w 691531"/>
              <a:gd name="connsiteY30" fmla="*/ 1015997 h 1394344"/>
              <a:gd name="connsiteX31" fmla="*/ 356716 w 691531"/>
              <a:gd name="connsiteY31" fmla="*/ 969524 h 1394344"/>
              <a:gd name="connsiteX32" fmla="*/ 418964 w 691531"/>
              <a:gd name="connsiteY32" fmla="*/ 916687 h 1394344"/>
              <a:gd name="connsiteX33" fmla="*/ 394353 w 691531"/>
              <a:gd name="connsiteY33" fmla="*/ 850598 h 1394344"/>
              <a:gd name="connsiteX34" fmla="*/ 529988 w 691531"/>
              <a:gd name="connsiteY34" fmla="*/ 718724 h 1394344"/>
              <a:gd name="connsiteX35" fmla="*/ 530330 w 691531"/>
              <a:gd name="connsiteY35" fmla="*/ 615423 h 1394344"/>
              <a:gd name="connsiteX36" fmla="*/ 522907 w 691531"/>
              <a:gd name="connsiteY36" fmla="*/ 525025 h 1394344"/>
              <a:gd name="connsiteX37" fmla="*/ 486265 w 691531"/>
              <a:gd name="connsiteY37" fmla="*/ 461576 h 1394344"/>
              <a:gd name="connsiteX38" fmla="*/ 558616 w 691531"/>
              <a:gd name="connsiteY38" fmla="*/ 309042 h 1394344"/>
              <a:gd name="connsiteX39" fmla="*/ 618205 w 691531"/>
              <a:gd name="connsiteY39" fmla="*/ 75271 h 1394344"/>
              <a:gd name="connsiteX40" fmla="*/ 118658 w 691531"/>
              <a:gd name="connsiteY40" fmla="*/ 415880 h 1394344"/>
              <a:gd name="connsiteX0" fmla="*/ 118658 w 691531"/>
              <a:gd name="connsiteY0" fmla="*/ 415880 h 1394344"/>
              <a:gd name="connsiteX1" fmla="*/ 89002 w 691531"/>
              <a:gd name="connsiteY1" fmla="*/ 504792 h 1394344"/>
              <a:gd name="connsiteX2" fmla="*/ 104122 w 691531"/>
              <a:gd name="connsiteY2" fmla="*/ 560218 h 1394344"/>
              <a:gd name="connsiteX3" fmla="*/ 176254 w 691531"/>
              <a:gd name="connsiteY3" fmla="*/ 612000 h 1394344"/>
              <a:gd name="connsiteX4" fmla="*/ 137566 w 691531"/>
              <a:gd name="connsiteY4" fmla="*/ 667942 h 1394344"/>
              <a:gd name="connsiteX5" fmla="*/ 103556 w 691531"/>
              <a:gd name="connsiteY5" fmla="*/ 707220 h 1394344"/>
              <a:gd name="connsiteX6" fmla="*/ 62064 w 691531"/>
              <a:gd name="connsiteY6" fmla="*/ 788566 h 1394344"/>
              <a:gd name="connsiteX7" fmla="*/ 118689 w 691531"/>
              <a:gd name="connsiteY7" fmla="*/ 864324 h 1394344"/>
              <a:gd name="connsiteX8" fmla="*/ 129301 w 691531"/>
              <a:gd name="connsiteY8" fmla="*/ 926198 h 1394344"/>
              <a:gd name="connsiteX9" fmla="*/ 196526 w 691531"/>
              <a:gd name="connsiteY9" fmla="*/ 894559 h 1394344"/>
              <a:gd name="connsiteX10" fmla="*/ 181872 w 691531"/>
              <a:gd name="connsiteY10" fmla="*/ 916540 h 1394344"/>
              <a:gd name="connsiteX11" fmla="*/ 137911 w 691531"/>
              <a:gd name="connsiteY11" fmla="*/ 953175 h 1394344"/>
              <a:gd name="connsiteX12" fmla="*/ 108603 w 691531"/>
              <a:gd name="connsiteY12" fmla="*/ 997136 h 1394344"/>
              <a:gd name="connsiteX13" fmla="*/ 99650 w 691531"/>
              <a:gd name="connsiteY13" fmla="*/ 1218345 h 1394344"/>
              <a:gd name="connsiteX14" fmla="*/ 116732 w 691531"/>
              <a:gd name="connsiteY14" fmla="*/ 1283119 h 1394344"/>
              <a:gd name="connsiteX15" fmla="*/ 128649 w 691531"/>
              <a:gd name="connsiteY15" fmla="*/ 1334982 h 1394344"/>
              <a:gd name="connsiteX16" fmla="*/ 181872 w 691531"/>
              <a:gd name="connsiteY16" fmla="*/ 1290213 h 1394344"/>
              <a:gd name="connsiteX17" fmla="*/ 189199 w 691531"/>
              <a:gd name="connsiteY17" fmla="*/ 1370809 h 1394344"/>
              <a:gd name="connsiteX18" fmla="*/ 203327 w 691531"/>
              <a:gd name="connsiteY18" fmla="*/ 1368149 h 1394344"/>
              <a:gd name="connsiteX19" fmla="*/ 205214 w 691531"/>
              <a:gd name="connsiteY19" fmla="*/ 1345992 h 1394344"/>
              <a:gd name="connsiteX20" fmla="*/ 223247 w 691531"/>
              <a:gd name="connsiteY20" fmla="*/ 1337546 h 1394344"/>
              <a:gd name="connsiteX21" fmla="*/ 281226 w 691531"/>
              <a:gd name="connsiteY21" fmla="*/ 1348660 h 1394344"/>
              <a:gd name="connsiteX22" fmla="*/ 265758 w 691531"/>
              <a:gd name="connsiteY22" fmla="*/ 1296452 h 1394344"/>
              <a:gd name="connsiteX23" fmla="*/ 300433 w 691531"/>
              <a:gd name="connsiteY23" fmla="*/ 1296023 h 1394344"/>
              <a:gd name="connsiteX24" fmla="*/ 277026 w 691531"/>
              <a:gd name="connsiteY24" fmla="*/ 1216496 h 1394344"/>
              <a:gd name="connsiteX25" fmla="*/ 329512 w 691531"/>
              <a:gd name="connsiteY25" fmla="*/ 1250225 h 1394344"/>
              <a:gd name="connsiteX26" fmla="*/ 388494 w 691531"/>
              <a:gd name="connsiteY26" fmla="*/ 1213651 h 1394344"/>
              <a:gd name="connsiteX27" fmla="*/ 441838 w 691531"/>
              <a:gd name="connsiteY27" fmla="*/ 1205550 h 1394344"/>
              <a:gd name="connsiteX28" fmla="*/ 401222 w 691531"/>
              <a:gd name="connsiteY28" fmla="*/ 1107734 h 1394344"/>
              <a:gd name="connsiteX29" fmla="*/ 372372 w 691531"/>
              <a:gd name="connsiteY29" fmla="*/ 1026444 h 1394344"/>
              <a:gd name="connsiteX30" fmla="*/ 393935 w 691531"/>
              <a:gd name="connsiteY30" fmla="*/ 1015997 h 1394344"/>
              <a:gd name="connsiteX31" fmla="*/ 356716 w 691531"/>
              <a:gd name="connsiteY31" fmla="*/ 969524 h 1394344"/>
              <a:gd name="connsiteX32" fmla="*/ 418964 w 691531"/>
              <a:gd name="connsiteY32" fmla="*/ 916687 h 1394344"/>
              <a:gd name="connsiteX33" fmla="*/ 394353 w 691531"/>
              <a:gd name="connsiteY33" fmla="*/ 850598 h 1394344"/>
              <a:gd name="connsiteX34" fmla="*/ 529988 w 691531"/>
              <a:gd name="connsiteY34" fmla="*/ 718724 h 1394344"/>
              <a:gd name="connsiteX35" fmla="*/ 530330 w 691531"/>
              <a:gd name="connsiteY35" fmla="*/ 615423 h 1394344"/>
              <a:gd name="connsiteX36" fmla="*/ 522907 w 691531"/>
              <a:gd name="connsiteY36" fmla="*/ 525025 h 1394344"/>
              <a:gd name="connsiteX37" fmla="*/ 486265 w 691531"/>
              <a:gd name="connsiteY37" fmla="*/ 461576 h 1394344"/>
              <a:gd name="connsiteX38" fmla="*/ 558616 w 691531"/>
              <a:gd name="connsiteY38" fmla="*/ 309042 h 1394344"/>
              <a:gd name="connsiteX39" fmla="*/ 618205 w 691531"/>
              <a:gd name="connsiteY39" fmla="*/ 75271 h 1394344"/>
              <a:gd name="connsiteX40" fmla="*/ 118658 w 691531"/>
              <a:gd name="connsiteY40" fmla="*/ 415880 h 1394344"/>
              <a:gd name="connsiteX0" fmla="*/ 118658 w 691531"/>
              <a:gd name="connsiteY0" fmla="*/ 415880 h 1394344"/>
              <a:gd name="connsiteX1" fmla="*/ 89002 w 691531"/>
              <a:gd name="connsiteY1" fmla="*/ 504792 h 1394344"/>
              <a:gd name="connsiteX2" fmla="*/ 104122 w 691531"/>
              <a:gd name="connsiteY2" fmla="*/ 560218 h 1394344"/>
              <a:gd name="connsiteX3" fmla="*/ 176254 w 691531"/>
              <a:gd name="connsiteY3" fmla="*/ 612000 h 1394344"/>
              <a:gd name="connsiteX4" fmla="*/ 137566 w 691531"/>
              <a:gd name="connsiteY4" fmla="*/ 667942 h 1394344"/>
              <a:gd name="connsiteX5" fmla="*/ 103556 w 691531"/>
              <a:gd name="connsiteY5" fmla="*/ 707220 h 1394344"/>
              <a:gd name="connsiteX6" fmla="*/ 62064 w 691531"/>
              <a:gd name="connsiteY6" fmla="*/ 788566 h 1394344"/>
              <a:gd name="connsiteX7" fmla="*/ 118689 w 691531"/>
              <a:gd name="connsiteY7" fmla="*/ 864324 h 1394344"/>
              <a:gd name="connsiteX8" fmla="*/ 129301 w 691531"/>
              <a:gd name="connsiteY8" fmla="*/ 926198 h 1394344"/>
              <a:gd name="connsiteX9" fmla="*/ 46109 w 691531"/>
              <a:gd name="connsiteY9" fmla="*/ 999652 h 1394344"/>
              <a:gd name="connsiteX10" fmla="*/ 181872 w 691531"/>
              <a:gd name="connsiteY10" fmla="*/ 916540 h 1394344"/>
              <a:gd name="connsiteX11" fmla="*/ 137911 w 691531"/>
              <a:gd name="connsiteY11" fmla="*/ 953175 h 1394344"/>
              <a:gd name="connsiteX12" fmla="*/ 108603 w 691531"/>
              <a:gd name="connsiteY12" fmla="*/ 997136 h 1394344"/>
              <a:gd name="connsiteX13" fmla="*/ 99650 w 691531"/>
              <a:gd name="connsiteY13" fmla="*/ 1218345 h 1394344"/>
              <a:gd name="connsiteX14" fmla="*/ 116732 w 691531"/>
              <a:gd name="connsiteY14" fmla="*/ 1283119 h 1394344"/>
              <a:gd name="connsiteX15" fmla="*/ 128649 w 691531"/>
              <a:gd name="connsiteY15" fmla="*/ 1334982 h 1394344"/>
              <a:gd name="connsiteX16" fmla="*/ 181872 w 691531"/>
              <a:gd name="connsiteY16" fmla="*/ 1290213 h 1394344"/>
              <a:gd name="connsiteX17" fmla="*/ 189199 w 691531"/>
              <a:gd name="connsiteY17" fmla="*/ 1370809 h 1394344"/>
              <a:gd name="connsiteX18" fmla="*/ 203327 w 691531"/>
              <a:gd name="connsiteY18" fmla="*/ 1368149 h 1394344"/>
              <a:gd name="connsiteX19" fmla="*/ 205214 w 691531"/>
              <a:gd name="connsiteY19" fmla="*/ 1345992 h 1394344"/>
              <a:gd name="connsiteX20" fmla="*/ 223247 w 691531"/>
              <a:gd name="connsiteY20" fmla="*/ 1337546 h 1394344"/>
              <a:gd name="connsiteX21" fmla="*/ 281226 w 691531"/>
              <a:gd name="connsiteY21" fmla="*/ 1348660 h 1394344"/>
              <a:gd name="connsiteX22" fmla="*/ 265758 w 691531"/>
              <a:gd name="connsiteY22" fmla="*/ 1296452 h 1394344"/>
              <a:gd name="connsiteX23" fmla="*/ 300433 w 691531"/>
              <a:gd name="connsiteY23" fmla="*/ 1296023 h 1394344"/>
              <a:gd name="connsiteX24" fmla="*/ 277026 w 691531"/>
              <a:gd name="connsiteY24" fmla="*/ 1216496 h 1394344"/>
              <a:gd name="connsiteX25" fmla="*/ 329512 w 691531"/>
              <a:gd name="connsiteY25" fmla="*/ 1250225 h 1394344"/>
              <a:gd name="connsiteX26" fmla="*/ 388494 w 691531"/>
              <a:gd name="connsiteY26" fmla="*/ 1213651 h 1394344"/>
              <a:gd name="connsiteX27" fmla="*/ 441838 w 691531"/>
              <a:gd name="connsiteY27" fmla="*/ 1205550 h 1394344"/>
              <a:gd name="connsiteX28" fmla="*/ 401222 w 691531"/>
              <a:gd name="connsiteY28" fmla="*/ 1107734 h 1394344"/>
              <a:gd name="connsiteX29" fmla="*/ 372372 w 691531"/>
              <a:gd name="connsiteY29" fmla="*/ 1026444 h 1394344"/>
              <a:gd name="connsiteX30" fmla="*/ 393935 w 691531"/>
              <a:gd name="connsiteY30" fmla="*/ 1015997 h 1394344"/>
              <a:gd name="connsiteX31" fmla="*/ 356716 w 691531"/>
              <a:gd name="connsiteY31" fmla="*/ 969524 h 1394344"/>
              <a:gd name="connsiteX32" fmla="*/ 418964 w 691531"/>
              <a:gd name="connsiteY32" fmla="*/ 916687 h 1394344"/>
              <a:gd name="connsiteX33" fmla="*/ 394353 w 691531"/>
              <a:gd name="connsiteY33" fmla="*/ 850598 h 1394344"/>
              <a:gd name="connsiteX34" fmla="*/ 529988 w 691531"/>
              <a:gd name="connsiteY34" fmla="*/ 718724 h 1394344"/>
              <a:gd name="connsiteX35" fmla="*/ 530330 w 691531"/>
              <a:gd name="connsiteY35" fmla="*/ 615423 h 1394344"/>
              <a:gd name="connsiteX36" fmla="*/ 522907 w 691531"/>
              <a:gd name="connsiteY36" fmla="*/ 525025 h 1394344"/>
              <a:gd name="connsiteX37" fmla="*/ 486265 w 691531"/>
              <a:gd name="connsiteY37" fmla="*/ 461576 h 1394344"/>
              <a:gd name="connsiteX38" fmla="*/ 558616 w 691531"/>
              <a:gd name="connsiteY38" fmla="*/ 309042 h 1394344"/>
              <a:gd name="connsiteX39" fmla="*/ 618205 w 691531"/>
              <a:gd name="connsiteY39" fmla="*/ 75271 h 1394344"/>
              <a:gd name="connsiteX40" fmla="*/ 118658 w 691531"/>
              <a:gd name="connsiteY40" fmla="*/ 415880 h 1394344"/>
              <a:gd name="connsiteX0" fmla="*/ 118658 w 691531"/>
              <a:gd name="connsiteY0" fmla="*/ 415880 h 1394344"/>
              <a:gd name="connsiteX1" fmla="*/ 89002 w 691531"/>
              <a:gd name="connsiteY1" fmla="*/ 504792 h 1394344"/>
              <a:gd name="connsiteX2" fmla="*/ 104122 w 691531"/>
              <a:gd name="connsiteY2" fmla="*/ 560218 h 1394344"/>
              <a:gd name="connsiteX3" fmla="*/ 176254 w 691531"/>
              <a:gd name="connsiteY3" fmla="*/ 612000 h 1394344"/>
              <a:gd name="connsiteX4" fmla="*/ 137566 w 691531"/>
              <a:gd name="connsiteY4" fmla="*/ 667942 h 1394344"/>
              <a:gd name="connsiteX5" fmla="*/ 103556 w 691531"/>
              <a:gd name="connsiteY5" fmla="*/ 707220 h 1394344"/>
              <a:gd name="connsiteX6" fmla="*/ 62064 w 691531"/>
              <a:gd name="connsiteY6" fmla="*/ 788566 h 1394344"/>
              <a:gd name="connsiteX7" fmla="*/ 118689 w 691531"/>
              <a:gd name="connsiteY7" fmla="*/ 864324 h 1394344"/>
              <a:gd name="connsiteX8" fmla="*/ 129301 w 691531"/>
              <a:gd name="connsiteY8" fmla="*/ 926198 h 1394344"/>
              <a:gd name="connsiteX9" fmla="*/ 46109 w 691531"/>
              <a:gd name="connsiteY9" fmla="*/ 999652 h 1394344"/>
              <a:gd name="connsiteX10" fmla="*/ 24320 w 691531"/>
              <a:gd name="connsiteY10" fmla="*/ 1045834 h 1394344"/>
              <a:gd name="connsiteX11" fmla="*/ 137911 w 691531"/>
              <a:gd name="connsiteY11" fmla="*/ 953175 h 1394344"/>
              <a:gd name="connsiteX12" fmla="*/ 108603 w 691531"/>
              <a:gd name="connsiteY12" fmla="*/ 997136 h 1394344"/>
              <a:gd name="connsiteX13" fmla="*/ 99650 w 691531"/>
              <a:gd name="connsiteY13" fmla="*/ 1218345 h 1394344"/>
              <a:gd name="connsiteX14" fmla="*/ 116732 w 691531"/>
              <a:gd name="connsiteY14" fmla="*/ 1283119 h 1394344"/>
              <a:gd name="connsiteX15" fmla="*/ 128649 w 691531"/>
              <a:gd name="connsiteY15" fmla="*/ 1334982 h 1394344"/>
              <a:gd name="connsiteX16" fmla="*/ 181872 w 691531"/>
              <a:gd name="connsiteY16" fmla="*/ 1290213 h 1394344"/>
              <a:gd name="connsiteX17" fmla="*/ 189199 w 691531"/>
              <a:gd name="connsiteY17" fmla="*/ 1370809 h 1394344"/>
              <a:gd name="connsiteX18" fmla="*/ 203327 w 691531"/>
              <a:gd name="connsiteY18" fmla="*/ 1368149 h 1394344"/>
              <a:gd name="connsiteX19" fmla="*/ 205214 w 691531"/>
              <a:gd name="connsiteY19" fmla="*/ 1345992 h 1394344"/>
              <a:gd name="connsiteX20" fmla="*/ 223247 w 691531"/>
              <a:gd name="connsiteY20" fmla="*/ 1337546 h 1394344"/>
              <a:gd name="connsiteX21" fmla="*/ 281226 w 691531"/>
              <a:gd name="connsiteY21" fmla="*/ 1348660 h 1394344"/>
              <a:gd name="connsiteX22" fmla="*/ 265758 w 691531"/>
              <a:gd name="connsiteY22" fmla="*/ 1296452 h 1394344"/>
              <a:gd name="connsiteX23" fmla="*/ 300433 w 691531"/>
              <a:gd name="connsiteY23" fmla="*/ 1296023 h 1394344"/>
              <a:gd name="connsiteX24" fmla="*/ 277026 w 691531"/>
              <a:gd name="connsiteY24" fmla="*/ 1216496 h 1394344"/>
              <a:gd name="connsiteX25" fmla="*/ 329512 w 691531"/>
              <a:gd name="connsiteY25" fmla="*/ 1250225 h 1394344"/>
              <a:gd name="connsiteX26" fmla="*/ 388494 w 691531"/>
              <a:gd name="connsiteY26" fmla="*/ 1213651 h 1394344"/>
              <a:gd name="connsiteX27" fmla="*/ 441838 w 691531"/>
              <a:gd name="connsiteY27" fmla="*/ 1205550 h 1394344"/>
              <a:gd name="connsiteX28" fmla="*/ 401222 w 691531"/>
              <a:gd name="connsiteY28" fmla="*/ 1107734 h 1394344"/>
              <a:gd name="connsiteX29" fmla="*/ 372372 w 691531"/>
              <a:gd name="connsiteY29" fmla="*/ 1026444 h 1394344"/>
              <a:gd name="connsiteX30" fmla="*/ 393935 w 691531"/>
              <a:gd name="connsiteY30" fmla="*/ 1015997 h 1394344"/>
              <a:gd name="connsiteX31" fmla="*/ 356716 w 691531"/>
              <a:gd name="connsiteY31" fmla="*/ 969524 h 1394344"/>
              <a:gd name="connsiteX32" fmla="*/ 418964 w 691531"/>
              <a:gd name="connsiteY32" fmla="*/ 916687 h 1394344"/>
              <a:gd name="connsiteX33" fmla="*/ 394353 w 691531"/>
              <a:gd name="connsiteY33" fmla="*/ 850598 h 1394344"/>
              <a:gd name="connsiteX34" fmla="*/ 529988 w 691531"/>
              <a:gd name="connsiteY34" fmla="*/ 718724 h 1394344"/>
              <a:gd name="connsiteX35" fmla="*/ 530330 w 691531"/>
              <a:gd name="connsiteY35" fmla="*/ 615423 h 1394344"/>
              <a:gd name="connsiteX36" fmla="*/ 522907 w 691531"/>
              <a:gd name="connsiteY36" fmla="*/ 525025 h 1394344"/>
              <a:gd name="connsiteX37" fmla="*/ 486265 w 691531"/>
              <a:gd name="connsiteY37" fmla="*/ 461576 h 1394344"/>
              <a:gd name="connsiteX38" fmla="*/ 558616 w 691531"/>
              <a:gd name="connsiteY38" fmla="*/ 309042 h 1394344"/>
              <a:gd name="connsiteX39" fmla="*/ 618205 w 691531"/>
              <a:gd name="connsiteY39" fmla="*/ 75271 h 1394344"/>
              <a:gd name="connsiteX40" fmla="*/ 118658 w 691531"/>
              <a:gd name="connsiteY40"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130114 w 702956"/>
              <a:gd name="connsiteY7" fmla="*/ 864324 h 1394344"/>
              <a:gd name="connsiteX8" fmla="*/ 140726 w 702956"/>
              <a:gd name="connsiteY8" fmla="*/ 926198 h 1394344"/>
              <a:gd name="connsiteX9" fmla="*/ 57534 w 702956"/>
              <a:gd name="connsiteY9" fmla="*/ 999652 h 1394344"/>
              <a:gd name="connsiteX10" fmla="*/ 35745 w 702956"/>
              <a:gd name="connsiteY10" fmla="*/ 1045834 h 1394344"/>
              <a:gd name="connsiteX11" fmla="*/ 149336 w 702956"/>
              <a:gd name="connsiteY11" fmla="*/ 953175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383797 w 702956"/>
              <a:gd name="connsiteY29" fmla="*/ 1026444 h 1394344"/>
              <a:gd name="connsiteX30" fmla="*/ 405360 w 702956"/>
              <a:gd name="connsiteY30" fmla="*/ 1015997 h 1394344"/>
              <a:gd name="connsiteX31" fmla="*/ 368141 w 702956"/>
              <a:gd name="connsiteY31" fmla="*/ 969524 h 1394344"/>
              <a:gd name="connsiteX32" fmla="*/ 430389 w 702956"/>
              <a:gd name="connsiteY32" fmla="*/ 916687 h 1394344"/>
              <a:gd name="connsiteX33" fmla="*/ 405778 w 702956"/>
              <a:gd name="connsiteY33" fmla="*/ 850598 h 1394344"/>
              <a:gd name="connsiteX34" fmla="*/ 541413 w 702956"/>
              <a:gd name="connsiteY34" fmla="*/ 718724 h 1394344"/>
              <a:gd name="connsiteX35" fmla="*/ 541755 w 702956"/>
              <a:gd name="connsiteY35" fmla="*/ 615423 h 1394344"/>
              <a:gd name="connsiteX36" fmla="*/ 534332 w 702956"/>
              <a:gd name="connsiteY36" fmla="*/ 525025 h 1394344"/>
              <a:gd name="connsiteX37" fmla="*/ 497690 w 702956"/>
              <a:gd name="connsiteY37" fmla="*/ 461576 h 1394344"/>
              <a:gd name="connsiteX38" fmla="*/ 570041 w 702956"/>
              <a:gd name="connsiteY38" fmla="*/ 309042 h 1394344"/>
              <a:gd name="connsiteX39" fmla="*/ 629630 w 702956"/>
              <a:gd name="connsiteY39" fmla="*/ 75271 h 1394344"/>
              <a:gd name="connsiteX40" fmla="*/ 130083 w 702956"/>
              <a:gd name="connsiteY40"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130114 w 702956"/>
              <a:gd name="connsiteY7" fmla="*/ 864324 h 1394344"/>
              <a:gd name="connsiteX8" fmla="*/ 140726 w 702956"/>
              <a:gd name="connsiteY8" fmla="*/ 926198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383797 w 702956"/>
              <a:gd name="connsiteY29" fmla="*/ 1026444 h 1394344"/>
              <a:gd name="connsiteX30" fmla="*/ 405360 w 702956"/>
              <a:gd name="connsiteY30" fmla="*/ 1015997 h 1394344"/>
              <a:gd name="connsiteX31" fmla="*/ 368141 w 702956"/>
              <a:gd name="connsiteY31" fmla="*/ 969524 h 1394344"/>
              <a:gd name="connsiteX32" fmla="*/ 430389 w 702956"/>
              <a:gd name="connsiteY32" fmla="*/ 916687 h 1394344"/>
              <a:gd name="connsiteX33" fmla="*/ 405778 w 702956"/>
              <a:gd name="connsiteY33" fmla="*/ 850598 h 1394344"/>
              <a:gd name="connsiteX34" fmla="*/ 541413 w 702956"/>
              <a:gd name="connsiteY34" fmla="*/ 718724 h 1394344"/>
              <a:gd name="connsiteX35" fmla="*/ 541755 w 702956"/>
              <a:gd name="connsiteY35" fmla="*/ 615423 h 1394344"/>
              <a:gd name="connsiteX36" fmla="*/ 534332 w 702956"/>
              <a:gd name="connsiteY36" fmla="*/ 525025 h 1394344"/>
              <a:gd name="connsiteX37" fmla="*/ 497690 w 702956"/>
              <a:gd name="connsiteY37" fmla="*/ 461576 h 1394344"/>
              <a:gd name="connsiteX38" fmla="*/ 570041 w 702956"/>
              <a:gd name="connsiteY38" fmla="*/ 309042 h 1394344"/>
              <a:gd name="connsiteX39" fmla="*/ 629630 w 702956"/>
              <a:gd name="connsiteY39" fmla="*/ 75271 h 1394344"/>
              <a:gd name="connsiteX40" fmla="*/ 130083 w 702956"/>
              <a:gd name="connsiteY40"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130114 w 702956"/>
              <a:gd name="connsiteY7" fmla="*/ 864324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383797 w 702956"/>
              <a:gd name="connsiteY29" fmla="*/ 1026444 h 1394344"/>
              <a:gd name="connsiteX30" fmla="*/ 405360 w 702956"/>
              <a:gd name="connsiteY30" fmla="*/ 1015997 h 1394344"/>
              <a:gd name="connsiteX31" fmla="*/ 368141 w 702956"/>
              <a:gd name="connsiteY31" fmla="*/ 969524 h 1394344"/>
              <a:gd name="connsiteX32" fmla="*/ 430389 w 702956"/>
              <a:gd name="connsiteY32" fmla="*/ 916687 h 1394344"/>
              <a:gd name="connsiteX33" fmla="*/ 405778 w 702956"/>
              <a:gd name="connsiteY33" fmla="*/ 850598 h 1394344"/>
              <a:gd name="connsiteX34" fmla="*/ 541413 w 702956"/>
              <a:gd name="connsiteY34" fmla="*/ 718724 h 1394344"/>
              <a:gd name="connsiteX35" fmla="*/ 541755 w 702956"/>
              <a:gd name="connsiteY35" fmla="*/ 615423 h 1394344"/>
              <a:gd name="connsiteX36" fmla="*/ 534332 w 702956"/>
              <a:gd name="connsiteY36" fmla="*/ 525025 h 1394344"/>
              <a:gd name="connsiteX37" fmla="*/ 497690 w 702956"/>
              <a:gd name="connsiteY37" fmla="*/ 461576 h 1394344"/>
              <a:gd name="connsiteX38" fmla="*/ 570041 w 702956"/>
              <a:gd name="connsiteY38" fmla="*/ 309042 h 1394344"/>
              <a:gd name="connsiteX39" fmla="*/ 629630 w 702956"/>
              <a:gd name="connsiteY39" fmla="*/ 75271 h 1394344"/>
              <a:gd name="connsiteX40" fmla="*/ 130083 w 702956"/>
              <a:gd name="connsiteY40"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383797 w 702956"/>
              <a:gd name="connsiteY29" fmla="*/ 1026444 h 1394344"/>
              <a:gd name="connsiteX30" fmla="*/ 405360 w 702956"/>
              <a:gd name="connsiteY30" fmla="*/ 1015997 h 1394344"/>
              <a:gd name="connsiteX31" fmla="*/ 368141 w 702956"/>
              <a:gd name="connsiteY31" fmla="*/ 969524 h 1394344"/>
              <a:gd name="connsiteX32" fmla="*/ 430389 w 702956"/>
              <a:gd name="connsiteY32" fmla="*/ 916687 h 1394344"/>
              <a:gd name="connsiteX33" fmla="*/ 405778 w 702956"/>
              <a:gd name="connsiteY33" fmla="*/ 850598 h 1394344"/>
              <a:gd name="connsiteX34" fmla="*/ 541413 w 702956"/>
              <a:gd name="connsiteY34" fmla="*/ 718724 h 1394344"/>
              <a:gd name="connsiteX35" fmla="*/ 541755 w 702956"/>
              <a:gd name="connsiteY35" fmla="*/ 615423 h 1394344"/>
              <a:gd name="connsiteX36" fmla="*/ 534332 w 702956"/>
              <a:gd name="connsiteY36" fmla="*/ 525025 h 1394344"/>
              <a:gd name="connsiteX37" fmla="*/ 497690 w 702956"/>
              <a:gd name="connsiteY37" fmla="*/ 461576 h 1394344"/>
              <a:gd name="connsiteX38" fmla="*/ 570041 w 702956"/>
              <a:gd name="connsiteY38" fmla="*/ 309042 h 1394344"/>
              <a:gd name="connsiteX39" fmla="*/ 629630 w 702956"/>
              <a:gd name="connsiteY39" fmla="*/ 75271 h 1394344"/>
              <a:gd name="connsiteX40" fmla="*/ 130083 w 702956"/>
              <a:gd name="connsiteY40"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383797 w 702956"/>
              <a:gd name="connsiteY29" fmla="*/ 1026444 h 1394344"/>
              <a:gd name="connsiteX30" fmla="*/ 405360 w 702956"/>
              <a:gd name="connsiteY30" fmla="*/ 1015997 h 1394344"/>
              <a:gd name="connsiteX31" fmla="*/ 368141 w 702956"/>
              <a:gd name="connsiteY31" fmla="*/ 969524 h 1394344"/>
              <a:gd name="connsiteX32" fmla="*/ 430389 w 702956"/>
              <a:gd name="connsiteY32" fmla="*/ 916687 h 1394344"/>
              <a:gd name="connsiteX33" fmla="*/ 405778 w 702956"/>
              <a:gd name="connsiteY33" fmla="*/ 850598 h 1394344"/>
              <a:gd name="connsiteX34" fmla="*/ 541413 w 702956"/>
              <a:gd name="connsiteY34" fmla="*/ 718724 h 1394344"/>
              <a:gd name="connsiteX35" fmla="*/ 476882 w 702956"/>
              <a:gd name="connsiteY35" fmla="*/ 620065 h 1394344"/>
              <a:gd name="connsiteX36" fmla="*/ 534332 w 702956"/>
              <a:gd name="connsiteY36" fmla="*/ 525025 h 1394344"/>
              <a:gd name="connsiteX37" fmla="*/ 497690 w 702956"/>
              <a:gd name="connsiteY37" fmla="*/ 461576 h 1394344"/>
              <a:gd name="connsiteX38" fmla="*/ 570041 w 702956"/>
              <a:gd name="connsiteY38" fmla="*/ 309042 h 1394344"/>
              <a:gd name="connsiteX39" fmla="*/ 629630 w 702956"/>
              <a:gd name="connsiteY39" fmla="*/ 75271 h 1394344"/>
              <a:gd name="connsiteX40" fmla="*/ 130083 w 702956"/>
              <a:gd name="connsiteY40"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383797 w 702956"/>
              <a:gd name="connsiteY29" fmla="*/ 1026444 h 1394344"/>
              <a:gd name="connsiteX30" fmla="*/ 405360 w 702956"/>
              <a:gd name="connsiteY30" fmla="*/ 1015997 h 1394344"/>
              <a:gd name="connsiteX31" fmla="*/ 368141 w 702956"/>
              <a:gd name="connsiteY31" fmla="*/ 969524 h 1394344"/>
              <a:gd name="connsiteX32" fmla="*/ 430389 w 702956"/>
              <a:gd name="connsiteY32" fmla="*/ 916687 h 1394344"/>
              <a:gd name="connsiteX33" fmla="*/ 405778 w 702956"/>
              <a:gd name="connsiteY33" fmla="*/ 850598 h 1394344"/>
              <a:gd name="connsiteX34" fmla="*/ 541413 w 702956"/>
              <a:gd name="connsiteY34" fmla="*/ 718724 h 1394344"/>
              <a:gd name="connsiteX35" fmla="*/ 476882 w 702956"/>
              <a:gd name="connsiteY35" fmla="*/ 620065 h 1394344"/>
              <a:gd name="connsiteX36" fmla="*/ 586593 w 702956"/>
              <a:gd name="connsiteY36" fmla="*/ 505853 h 1394344"/>
              <a:gd name="connsiteX37" fmla="*/ 497690 w 702956"/>
              <a:gd name="connsiteY37" fmla="*/ 461576 h 1394344"/>
              <a:gd name="connsiteX38" fmla="*/ 570041 w 702956"/>
              <a:gd name="connsiteY38" fmla="*/ 309042 h 1394344"/>
              <a:gd name="connsiteX39" fmla="*/ 629630 w 702956"/>
              <a:gd name="connsiteY39" fmla="*/ 75271 h 1394344"/>
              <a:gd name="connsiteX40" fmla="*/ 130083 w 702956"/>
              <a:gd name="connsiteY40"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383797 w 702956"/>
              <a:gd name="connsiteY29" fmla="*/ 1026444 h 1394344"/>
              <a:gd name="connsiteX30" fmla="*/ 405360 w 702956"/>
              <a:gd name="connsiteY30" fmla="*/ 1015997 h 1394344"/>
              <a:gd name="connsiteX31" fmla="*/ 368141 w 702956"/>
              <a:gd name="connsiteY31" fmla="*/ 969524 h 1394344"/>
              <a:gd name="connsiteX32" fmla="*/ 430389 w 702956"/>
              <a:gd name="connsiteY32" fmla="*/ 916687 h 1394344"/>
              <a:gd name="connsiteX33" fmla="*/ 405778 w 702956"/>
              <a:gd name="connsiteY33" fmla="*/ 850598 h 1394344"/>
              <a:gd name="connsiteX34" fmla="*/ 541413 w 702956"/>
              <a:gd name="connsiteY34" fmla="*/ 718724 h 1394344"/>
              <a:gd name="connsiteX35" fmla="*/ 476882 w 702956"/>
              <a:gd name="connsiteY35" fmla="*/ 620065 h 1394344"/>
              <a:gd name="connsiteX36" fmla="*/ 586593 w 702956"/>
              <a:gd name="connsiteY36" fmla="*/ 505853 h 1394344"/>
              <a:gd name="connsiteX37" fmla="*/ 571780 w 702956"/>
              <a:gd name="connsiteY37" fmla="*/ 421715 h 1394344"/>
              <a:gd name="connsiteX38" fmla="*/ 570041 w 702956"/>
              <a:gd name="connsiteY38" fmla="*/ 309042 h 1394344"/>
              <a:gd name="connsiteX39" fmla="*/ 629630 w 702956"/>
              <a:gd name="connsiteY39" fmla="*/ 75271 h 1394344"/>
              <a:gd name="connsiteX40" fmla="*/ 130083 w 702956"/>
              <a:gd name="connsiteY40"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383797 w 702956"/>
              <a:gd name="connsiteY29" fmla="*/ 1026444 h 1394344"/>
              <a:gd name="connsiteX30" fmla="*/ 405360 w 702956"/>
              <a:gd name="connsiteY30" fmla="*/ 1015997 h 1394344"/>
              <a:gd name="connsiteX31" fmla="*/ 368141 w 702956"/>
              <a:gd name="connsiteY31" fmla="*/ 969524 h 1394344"/>
              <a:gd name="connsiteX32" fmla="*/ 430389 w 702956"/>
              <a:gd name="connsiteY32" fmla="*/ 916687 h 1394344"/>
              <a:gd name="connsiteX33" fmla="*/ 405778 w 702956"/>
              <a:gd name="connsiteY33" fmla="*/ 850598 h 1394344"/>
              <a:gd name="connsiteX34" fmla="*/ 541413 w 702956"/>
              <a:gd name="connsiteY34" fmla="*/ 718724 h 1394344"/>
              <a:gd name="connsiteX35" fmla="*/ 560616 w 702956"/>
              <a:gd name="connsiteY35" fmla="*/ 596898 h 1394344"/>
              <a:gd name="connsiteX36" fmla="*/ 586593 w 702956"/>
              <a:gd name="connsiteY36" fmla="*/ 505853 h 1394344"/>
              <a:gd name="connsiteX37" fmla="*/ 571780 w 702956"/>
              <a:gd name="connsiteY37" fmla="*/ 421715 h 1394344"/>
              <a:gd name="connsiteX38" fmla="*/ 570041 w 702956"/>
              <a:gd name="connsiteY38" fmla="*/ 309042 h 1394344"/>
              <a:gd name="connsiteX39" fmla="*/ 629630 w 702956"/>
              <a:gd name="connsiteY39" fmla="*/ 75271 h 1394344"/>
              <a:gd name="connsiteX40" fmla="*/ 130083 w 702956"/>
              <a:gd name="connsiteY40"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383797 w 702956"/>
              <a:gd name="connsiteY29" fmla="*/ 1026444 h 1394344"/>
              <a:gd name="connsiteX30" fmla="*/ 405360 w 702956"/>
              <a:gd name="connsiteY30" fmla="*/ 1015997 h 1394344"/>
              <a:gd name="connsiteX31" fmla="*/ 368141 w 702956"/>
              <a:gd name="connsiteY31" fmla="*/ 969524 h 1394344"/>
              <a:gd name="connsiteX32" fmla="*/ 430389 w 702956"/>
              <a:gd name="connsiteY32" fmla="*/ 916687 h 1394344"/>
              <a:gd name="connsiteX33" fmla="*/ 405778 w 702956"/>
              <a:gd name="connsiteY33" fmla="*/ 850598 h 1394344"/>
              <a:gd name="connsiteX34" fmla="*/ 622332 w 702956"/>
              <a:gd name="connsiteY34" fmla="*/ 683375 h 1394344"/>
              <a:gd name="connsiteX35" fmla="*/ 560616 w 702956"/>
              <a:gd name="connsiteY35" fmla="*/ 596898 h 1394344"/>
              <a:gd name="connsiteX36" fmla="*/ 586593 w 702956"/>
              <a:gd name="connsiteY36" fmla="*/ 505853 h 1394344"/>
              <a:gd name="connsiteX37" fmla="*/ 571780 w 702956"/>
              <a:gd name="connsiteY37" fmla="*/ 421715 h 1394344"/>
              <a:gd name="connsiteX38" fmla="*/ 570041 w 702956"/>
              <a:gd name="connsiteY38" fmla="*/ 309042 h 1394344"/>
              <a:gd name="connsiteX39" fmla="*/ 629630 w 702956"/>
              <a:gd name="connsiteY39" fmla="*/ 75271 h 1394344"/>
              <a:gd name="connsiteX40" fmla="*/ 130083 w 702956"/>
              <a:gd name="connsiteY40"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383797 w 702956"/>
              <a:gd name="connsiteY29" fmla="*/ 1026444 h 1394344"/>
              <a:gd name="connsiteX30" fmla="*/ 405360 w 702956"/>
              <a:gd name="connsiteY30" fmla="*/ 1015997 h 1394344"/>
              <a:gd name="connsiteX31" fmla="*/ 368141 w 702956"/>
              <a:gd name="connsiteY31" fmla="*/ 969524 h 1394344"/>
              <a:gd name="connsiteX32" fmla="*/ 430389 w 702956"/>
              <a:gd name="connsiteY32" fmla="*/ 916687 h 1394344"/>
              <a:gd name="connsiteX33" fmla="*/ 506288 w 702956"/>
              <a:gd name="connsiteY33" fmla="*/ 819930 h 1394344"/>
              <a:gd name="connsiteX34" fmla="*/ 622332 w 702956"/>
              <a:gd name="connsiteY34" fmla="*/ 683375 h 1394344"/>
              <a:gd name="connsiteX35" fmla="*/ 560616 w 702956"/>
              <a:gd name="connsiteY35" fmla="*/ 596898 h 1394344"/>
              <a:gd name="connsiteX36" fmla="*/ 586593 w 702956"/>
              <a:gd name="connsiteY36" fmla="*/ 505853 h 1394344"/>
              <a:gd name="connsiteX37" fmla="*/ 571780 w 702956"/>
              <a:gd name="connsiteY37" fmla="*/ 421715 h 1394344"/>
              <a:gd name="connsiteX38" fmla="*/ 570041 w 702956"/>
              <a:gd name="connsiteY38" fmla="*/ 309042 h 1394344"/>
              <a:gd name="connsiteX39" fmla="*/ 629630 w 702956"/>
              <a:gd name="connsiteY39" fmla="*/ 75271 h 1394344"/>
              <a:gd name="connsiteX40" fmla="*/ 130083 w 702956"/>
              <a:gd name="connsiteY40"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383797 w 702956"/>
              <a:gd name="connsiteY29" fmla="*/ 1026444 h 1394344"/>
              <a:gd name="connsiteX30" fmla="*/ 405360 w 702956"/>
              <a:gd name="connsiteY30" fmla="*/ 1015997 h 1394344"/>
              <a:gd name="connsiteX31" fmla="*/ 368141 w 702956"/>
              <a:gd name="connsiteY31" fmla="*/ 969524 h 1394344"/>
              <a:gd name="connsiteX32" fmla="*/ 461741 w 702956"/>
              <a:gd name="connsiteY32" fmla="*/ 832072 h 1394344"/>
              <a:gd name="connsiteX33" fmla="*/ 506288 w 702956"/>
              <a:gd name="connsiteY33" fmla="*/ 819930 h 1394344"/>
              <a:gd name="connsiteX34" fmla="*/ 622332 w 702956"/>
              <a:gd name="connsiteY34" fmla="*/ 683375 h 1394344"/>
              <a:gd name="connsiteX35" fmla="*/ 560616 w 702956"/>
              <a:gd name="connsiteY35" fmla="*/ 596898 h 1394344"/>
              <a:gd name="connsiteX36" fmla="*/ 586593 w 702956"/>
              <a:gd name="connsiteY36" fmla="*/ 505853 h 1394344"/>
              <a:gd name="connsiteX37" fmla="*/ 571780 w 702956"/>
              <a:gd name="connsiteY37" fmla="*/ 421715 h 1394344"/>
              <a:gd name="connsiteX38" fmla="*/ 570041 w 702956"/>
              <a:gd name="connsiteY38" fmla="*/ 309042 h 1394344"/>
              <a:gd name="connsiteX39" fmla="*/ 629630 w 702956"/>
              <a:gd name="connsiteY39" fmla="*/ 75271 h 1394344"/>
              <a:gd name="connsiteX40" fmla="*/ 130083 w 702956"/>
              <a:gd name="connsiteY40"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383797 w 702956"/>
              <a:gd name="connsiteY29" fmla="*/ 1026444 h 1394344"/>
              <a:gd name="connsiteX30" fmla="*/ 405360 w 702956"/>
              <a:gd name="connsiteY30" fmla="*/ 1015997 h 1394344"/>
              <a:gd name="connsiteX31" fmla="*/ 495224 w 702956"/>
              <a:gd name="connsiteY31" fmla="*/ 933695 h 1394344"/>
              <a:gd name="connsiteX32" fmla="*/ 461741 w 702956"/>
              <a:gd name="connsiteY32" fmla="*/ 832072 h 1394344"/>
              <a:gd name="connsiteX33" fmla="*/ 506288 w 702956"/>
              <a:gd name="connsiteY33" fmla="*/ 819930 h 1394344"/>
              <a:gd name="connsiteX34" fmla="*/ 622332 w 702956"/>
              <a:gd name="connsiteY34" fmla="*/ 683375 h 1394344"/>
              <a:gd name="connsiteX35" fmla="*/ 560616 w 702956"/>
              <a:gd name="connsiteY35" fmla="*/ 596898 h 1394344"/>
              <a:gd name="connsiteX36" fmla="*/ 586593 w 702956"/>
              <a:gd name="connsiteY36" fmla="*/ 505853 h 1394344"/>
              <a:gd name="connsiteX37" fmla="*/ 571780 w 702956"/>
              <a:gd name="connsiteY37" fmla="*/ 421715 h 1394344"/>
              <a:gd name="connsiteX38" fmla="*/ 570041 w 702956"/>
              <a:gd name="connsiteY38" fmla="*/ 309042 h 1394344"/>
              <a:gd name="connsiteX39" fmla="*/ 629630 w 702956"/>
              <a:gd name="connsiteY39" fmla="*/ 75271 h 1394344"/>
              <a:gd name="connsiteX40" fmla="*/ 130083 w 702956"/>
              <a:gd name="connsiteY40"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383797 w 702956"/>
              <a:gd name="connsiteY29" fmla="*/ 1026444 h 1394344"/>
              <a:gd name="connsiteX30" fmla="*/ 405360 w 702956"/>
              <a:gd name="connsiteY30" fmla="*/ 1015997 h 1394344"/>
              <a:gd name="connsiteX31" fmla="*/ 453737 w 702956"/>
              <a:gd name="connsiteY31" fmla="*/ 897232 h 1394344"/>
              <a:gd name="connsiteX32" fmla="*/ 495224 w 702956"/>
              <a:gd name="connsiteY32" fmla="*/ 933695 h 1394344"/>
              <a:gd name="connsiteX33" fmla="*/ 461741 w 702956"/>
              <a:gd name="connsiteY33" fmla="*/ 832072 h 1394344"/>
              <a:gd name="connsiteX34" fmla="*/ 506288 w 702956"/>
              <a:gd name="connsiteY34" fmla="*/ 819930 h 1394344"/>
              <a:gd name="connsiteX35" fmla="*/ 622332 w 702956"/>
              <a:gd name="connsiteY35" fmla="*/ 683375 h 1394344"/>
              <a:gd name="connsiteX36" fmla="*/ 560616 w 702956"/>
              <a:gd name="connsiteY36" fmla="*/ 596898 h 1394344"/>
              <a:gd name="connsiteX37" fmla="*/ 586593 w 702956"/>
              <a:gd name="connsiteY37" fmla="*/ 505853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383797 w 702956"/>
              <a:gd name="connsiteY29" fmla="*/ 1026444 h 1394344"/>
              <a:gd name="connsiteX30" fmla="*/ 498002 w 702956"/>
              <a:gd name="connsiteY30" fmla="*/ 986328 h 1394344"/>
              <a:gd name="connsiteX31" fmla="*/ 453737 w 702956"/>
              <a:gd name="connsiteY31" fmla="*/ 897232 h 1394344"/>
              <a:gd name="connsiteX32" fmla="*/ 495224 w 702956"/>
              <a:gd name="connsiteY32" fmla="*/ 933695 h 1394344"/>
              <a:gd name="connsiteX33" fmla="*/ 461741 w 702956"/>
              <a:gd name="connsiteY33" fmla="*/ 832072 h 1394344"/>
              <a:gd name="connsiteX34" fmla="*/ 506288 w 702956"/>
              <a:gd name="connsiteY34" fmla="*/ 819930 h 1394344"/>
              <a:gd name="connsiteX35" fmla="*/ 622332 w 702956"/>
              <a:gd name="connsiteY35" fmla="*/ 683375 h 1394344"/>
              <a:gd name="connsiteX36" fmla="*/ 560616 w 702956"/>
              <a:gd name="connsiteY36" fmla="*/ 596898 h 1394344"/>
              <a:gd name="connsiteX37" fmla="*/ 586593 w 702956"/>
              <a:gd name="connsiteY37" fmla="*/ 505853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41384 w 702956"/>
              <a:gd name="connsiteY29" fmla="*/ 1060357 h 1394344"/>
              <a:gd name="connsiteX30" fmla="*/ 498002 w 702956"/>
              <a:gd name="connsiteY30" fmla="*/ 986328 h 1394344"/>
              <a:gd name="connsiteX31" fmla="*/ 453737 w 702956"/>
              <a:gd name="connsiteY31" fmla="*/ 897232 h 1394344"/>
              <a:gd name="connsiteX32" fmla="*/ 495224 w 702956"/>
              <a:gd name="connsiteY32" fmla="*/ 933695 h 1394344"/>
              <a:gd name="connsiteX33" fmla="*/ 461741 w 702956"/>
              <a:gd name="connsiteY33" fmla="*/ 832072 h 1394344"/>
              <a:gd name="connsiteX34" fmla="*/ 506288 w 702956"/>
              <a:gd name="connsiteY34" fmla="*/ 819930 h 1394344"/>
              <a:gd name="connsiteX35" fmla="*/ 622332 w 702956"/>
              <a:gd name="connsiteY35" fmla="*/ 683375 h 1394344"/>
              <a:gd name="connsiteX36" fmla="*/ 560616 w 702956"/>
              <a:gd name="connsiteY36" fmla="*/ 596898 h 1394344"/>
              <a:gd name="connsiteX37" fmla="*/ 586593 w 702956"/>
              <a:gd name="connsiteY37" fmla="*/ 505853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41384 w 702956"/>
              <a:gd name="connsiteY29" fmla="*/ 1060357 h 1394344"/>
              <a:gd name="connsiteX30" fmla="*/ 498002 w 702956"/>
              <a:gd name="connsiteY30" fmla="*/ 986328 h 1394344"/>
              <a:gd name="connsiteX31" fmla="*/ 453737 w 702956"/>
              <a:gd name="connsiteY31" fmla="*/ 897232 h 1394344"/>
              <a:gd name="connsiteX32" fmla="*/ 495224 w 702956"/>
              <a:gd name="connsiteY32" fmla="*/ 933695 h 1394344"/>
              <a:gd name="connsiteX33" fmla="*/ 461741 w 702956"/>
              <a:gd name="connsiteY33" fmla="*/ 832072 h 1394344"/>
              <a:gd name="connsiteX34" fmla="*/ 506288 w 702956"/>
              <a:gd name="connsiteY34" fmla="*/ 819930 h 1394344"/>
              <a:gd name="connsiteX35" fmla="*/ 622332 w 702956"/>
              <a:gd name="connsiteY35" fmla="*/ 683375 h 1394344"/>
              <a:gd name="connsiteX36" fmla="*/ 560616 w 702956"/>
              <a:gd name="connsiteY36" fmla="*/ 596898 h 1394344"/>
              <a:gd name="connsiteX37" fmla="*/ 586593 w 702956"/>
              <a:gd name="connsiteY37" fmla="*/ 505853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41384 w 702956"/>
              <a:gd name="connsiteY29" fmla="*/ 1060357 h 1394344"/>
              <a:gd name="connsiteX30" fmla="*/ 498002 w 702956"/>
              <a:gd name="connsiteY30" fmla="*/ 986328 h 1394344"/>
              <a:gd name="connsiteX31" fmla="*/ 453737 w 702956"/>
              <a:gd name="connsiteY31" fmla="*/ 897232 h 1394344"/>
              <a:gd name="connsiteX32" fmla="*/ 495224 w 702956"/>
              <a:gd name="connsiteY32" fmla="*/ 933695 h 1394344"/>
              <a:gd name="connsiteX33" fmla="*/ 461741 w 702956"/>
              <a:gd name="connsiteY33" fmla="*/ 832072 h 1394344"/>
              <a:gd name="connsiteX34" fmla="*/ 506288 w 702956"/>
              <a:gd name="connsiteY34" fmla="*/ 819930 h 1394344"/>
              <a:gd name="connsiteX35" fmla="*/ 622332 w 702956"/>
              <a:gd name="connsiteY35" fmla="*/ 683375 h 1394344"/>
              <a:gd name="connsiteX36" fmla="*/ 560616 w 702956"/>
              <a:gd name="connsiteY36" fmla="*/ 596898 h 1394344"/>
              <a:gd name="connsiteX37" fmla="*/ 586593 w 702956"/>
              <a:gd name="connsiteY37" fmla="*/ 505853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41384 w 702956"/>
              <a:gd name="connsiteY29" fmla="*/ 1060357 h 1394344"/>
              <a:gd name="connsiteX30" fmla="*/ 498002 w 702956"/>
              <a:gd name="connsiteY30" fmla="*/ 986328 h 1394344"/>
              <a:gd name="connsiteX31" fmla="*/ 453737 w 702956"/>
              <a:gd name="connsiteY31" fmla="*/ 897232 h 1394344"/>
              <a:gd name="connsiteX32" fmla="*/ 495224 w 702956"/>
              <a:gd name="connsiteY32" fmla="*/ 933695 h 1394344"/>
              <a:gd name="connsiteX33" fmla="*/ 461741 w 702956"/>
              <a:gd name="connsiteY33" fmla="*/ 832072 h 1394344"/>
              <a:gd name="connsiteX34" fmla="*/ 521598 w 702956"/>
              <a:gd name="connsiteY34" fmla="*/ 766020 h 1394344"/>
              <a:gd name="connsiteX35" fmla="*/ 622332 w 702956"/>
              <a:gd name="connsiteY35" fmla="*/ 683375 h 1394344"/>
              <a:gd name="connsiteX36" fmla="*/ 560616 w 702956"/>
              <a:gd name="connsiteY36" fmla="*/ 596898 h 1394344"/>
              <a:gd name="connsiteX37" fmla="*/ 586593 w 702956"/>
              <a:gd name="connsiteY37" fmla="*/ 505853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41384 w 702956"/>
              <a:gd name="connsiteY29" fmla="*/ 1060357 h 1394344"/>
              <a:gd name="connsiteX30" fmla="*/ 498002 w 702956"/>
              <a:gd name="connsiteY30" fmla="*/ 986328 h 1394344"/>
              <a:gd name="connsiteX31" fmla="*/ 453737 w 702956"/>
              <a:gd name="connsiteY31" fmla="*/ 897232 h 1394344"/>
              <a:gd name="connsiteX32" fmla="*/ 495224 w 702956"/>
              <a:gd name="connsiteY32" fmla="*/ 933695 h 1394344"/>
              <a:gd name="connsiteX33" fmla="*/ 505980 w 702956"/>
              <a:gd name="connsiteY33" fmla="*/ 828254 h 1394344"/>
              <a:gd name="connsiteX34" fmla="*/ 521598 w 702956"/>
              <a:gd name="connsiteY34" fmla="*/ 766020 h 1394344"/>
              <a:gd name="connsiteX35" fmla="*/ 622332 w 702956"/>
              <a:gd name="connsiteY35" fmla="*/ 683375 h 1394344"/>
              <a:gd name="connsiteX36" fmla="*/ 560616 w 702956"/>
              <a:gd name="connsiteY36" fmla="*/ 596898 h 1394344"/>
              <a:gd name="connsiteX37" fmla="*/ 586593 w 702956"/>
              <a:gd name="connsiteY37" fmla="*/ 505853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41384 w 702956"/>
              <a:gd name="connsiteY29" fmla="*/ 1060357 h 1394344"/>
              <a:gd name="connsiteX30" fmla="*/ 498002 w 702956"/>
              <a:gd name="connsiteY30" fmla="*/ 986328 h 1394344"/>
              <a:gd name="connsiteX31" fmla="*/ 453737 w 702956"/>
              <a:gd name="connsiteY31" fmla="*/ 897232 h 1394344"/>
              <a:gd name="connsiteX32" fmla="*/ 545710 w 702956"/>
              <a:gd name="connsiteY32" fmla="*/ 896829 h 1394344"/>
              <a:gd name="connsiteX33" fmla="*/ 505980 w 702956"/>
              <a:gd name="connsiteY33" fmla="*/ 828254 h 1394344"/>
              <a:gd name="connsiteX34" fmla="*/ 521598 w 702956"/>
              <a:gd name="connsiteY34" fmla="*/ 766020 h 1394344"/>
              <a:gd name="connsiteX35" fmla="*/ 622332 w 702956"/>
              <a:gd name="connsiteY35" fmla="*/ 683375 h 1394344"/>
              <a:gd name="connsiteX36" fmla="*/ 560616 w 702956"/>
              <a:gd name="connsiteY36" fmla="*/ 596898 h 1394344"/>
              <a:gd name="connsiteX37" fmla="*/ 586593 w 702956"/>
              <a:gd name="connsiteY37" fmla="*/ 505853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41384 w 702956"/>
              <a:gd name="connsiteY29" fmla="*/ 1060357 h 1394344"/>
              <a:gd name="connsiteX30" fmla="*/ 498002 w 702956"/>
              <a:gd name="connsiteY30" fmla="*/ 986328 h 1394344"/>
              <a:gd name="connsiteX31" fmla="*/ 453737 w 702956"/>
              <a:gd name="connsiteY31" fmla="*/ 897232 h 1394344"/>
              <a:gd name="connsiteX32" fmla="*/ 545710 w 702956"/>
              <a:gd name="connsiteY32" fmla="*/ 896829 h 1394344"/>
              <a:gd name="connsiteX33" fmla="*/ 505980 w 702956"/>
              <a:gd name="connsiteY33" fmla="*/ 828254 h 1394344"/>
              <a:gd name="connsiteX34" fmla="*/ 521598 w 702956"/>
              <a:gd name="connsiteY34" fmla="*/ 766020 h 1394344"/>
              <a:gd name="connsiteX35" fmla="*/ 622332 w 702956"/>
              <a:gd name="connsiteY35" fmla="*/ 683375 h 1394344"/>
              <a:gd name="connsiteX36" fmla="*/ 560616 w 702956"/>
              <a:gd name="connsiteY36" fmla="*/ 596898 h 1394344"/>
              <a:gd name="connsiteX37" fmla="*/ 586593 w 702956"/>
              <a:gd name="connsiteY37" fmla="*/ 505853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41384 w 702956"/>
              <a:gd name="connsiteY29" fmla="*/ 1060357 h 1394344"/>
              <a:gd name="connsiteX30" fmla="*/ 498002 w 702956"/>
              <a:gd name="connsiteY30" fmla="*/ 986328 h 1394344"/>
              <a:gd name="connsiteX31" fmla="*/ 512211 w 702956"/>
              <a:gd name="connsiteY31" fmla="*/ 939991 h 1394344"/>
              <a:gd name="connsiteX32" fmla="*/ 545710 w 702956"/>
              <a:gd name="connsiteY32" fmla="*/ 896829 h 1394344"/>
              <a:gd name="connsiteX33" fmla="*/ 505980 w 702956"/>
              <a:gd name="connsiteY33" fmla="*/ 828254 h 1394344"/>
              <a:gd name="connsiteX34" fmla="*/ 521598 w 702956"/>
              <a:gd name="connsiteY34" fmla="*/ 766020 h 1394344"/>
              <a:gd name="connsiteX35" fmla="*/ 622332 w 702956"/>
              <a:gd name="connsiteY35" fmla="*/ 683375 h 1394344"/>
              <a:gd name="connsiteX36" fmla="*/ 560616 w 702956"/>
              <a:gd name="connsiteY36" fmla="*/ 596898 h 1394344"/>
              <a:gd name="connsiteX37" fmla="*/ 586593 w 702956"/>
              <a:gd name="connsiteY37" fmla="*/ 505853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41384 w 702956"/>
              <a:gd name="connsiteY29" fmla="*/ 1060357 h 1394344"/>
              <a:gd name="connsiteX30" fmla="*/ 471888 w 702956"/>
              <a:gd name="connsiteY30" fmla="*/ 948424 h 1394344"/>
              <a:gd name="connsiteX31" fmla="*/ 512211 w 702956"/>
              <a:gd name="connsiteY31" fmla="*/ 939991 h 1394344"/>
              <a:gd name="connsiteX32" fmla="*/ 545710 w 702956"/>
              <a:gd name="connsiteY32" fmla="*/ 896829 h 1394344"/>
              <a:gd name="connsiteX33" fmla="*/ 505980 w 702956"/>
              <a:gd name="connsiteY33" fmla="*/ 828254 h 1394344"/>
              <a:gd name="connsiteX34" fmla="*/ 521598 w 702956"/>
              <a:gd name="connsiteY34" fmla="*/ 766020 h 1394344"/>
              <a:gd name="connsiteX35" fmla="*/ 622332 w 702956"/>
              <a:gd name="connsiteY35" fmla="*/ 683375 h 1394344"/>
              <a:gd name="connsiteX36" fmla="*/ 560616 w 702956"/>
              <a:gd name="connsiteY36" fmla="*/ 596898 h 1394344"/>
              <a:gd name="connsiteX37" fmla="*/ 586593 w 702956"/>
              <a:gd name="connsiteY37" fmla="*/ 505853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39184 w 702956"/>
              <a:gd name="connsiteY29" fmla="*/ 990746 h 1394344"/>
              <a:gd name="connsiteX30" fmla="*/ 471888 w 702956"/>
              <a:gd name="connsiteY30" fmla="*/ 948424 h 1394344"/>
              <a:gd name="connsiteX31" fmla="*/ 512211 w 702956"/>
              <a:gd name="connsiteY31" fmla="*/ 939991 h 1394344"/>
              <a:gd name="connsiteX32" fmla="*/ 545710 w 702956"/>
              <a:gd name="connsiteY32" fmla="*/ 896829 h 1394344"/>
              <a:gd name="connsiteX33" fmla="*/ 505980 w 702956"/>
              <a:gd name="connsiteY33" fmla="*/ 828254 h 1394344"/>
              <a:gd name="connsiteX34" fmla="*/ 521598 w 702956"/>
              <a:gd name="connsiteY34" fmla="*/ 766020 h 1394344"/>
              <a:gd name="connsiteX35" fmla="*/ 622332 w 702956"/>
              <a:gd name="connsiteY35" fmla="*/ 683375 h 1394344"/>
              <a:gd name="connsiteX36" fmla="*/ 560616 w 702956"/>
              <a:gd name="connsiteY36" fmla="*/ 596898 h 1394344"/>
              <a:gd name="connsiteX37" fmla="*/ 586593 w 702956"/>
              <a:gd name="connsiteY37" fmla="*/ 505853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39610 w 702956"/>
              <a:gd name="connsiteY29" fmla="*/ 1042659 h 1394344"/>
              <a:gd name="connsiteX30" fmla="*/ 471888 w 702956"/>
              <a:gd name="connsiteY30" fmla="*/ 948424 h 1394344"/>
              <a:gd name="connsiteX31" fmla="*/ 512211 w 702956"/>
              <a:gd name="connsiteY31" fmla="*/ 939991 h 1394344"/>
              <a:gd name="connsiteX32" fmla="*/ 545710 w 702956"/>
              <a:gd name="connsiteY32" fmla="*/ 896829 h 1394344"/>
              <a:gd name="connsiteX33" fmla="*/ 505980 w 702956"/>
              <a:gd name="connsiteY33" fmla="*/ 828254 h 1394344"/>
              <a:gd name="connsiteX34" fmla="*/ 521598 w 702956"/>
              <a:gd name="connsiteY34" fmla="*/ 766020 h 1394344"/>
              <a:gd name="connsiteX35" fmla="*/ 622332 w 702956"/>
              <a:gd name="connsiteY35" fmla="*/ 683375 h 1394344"/>
              <a:gd name="connsiteX36" fmla="*/ 560616 w 702956"/>
              <a:gd name="connsiteY36" fmla="*/ 596898 h 1394344"/>
              <a:gd name="connsiteX37" fmla="*/ 586593 w 702956"/>
              <a:gd name="connsiteY37" fmla="*/ 505853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39610 w 702956"/>
              <a:gd name="connsiteY29" fmla="*/ 1042659 h 1394344"/>
              <a:gd name="connsiteX30" fmla="*/ 471888 w 702956"/>
              <a:gd name="connsiteY30" fmla="*/ 948424 h 1394344"/>
              <a:gd name="connsiteX31" fmla="*/ 512211 w 702956"/>
              <a:gd name="connsiteY31" fmla="*/ 939991 h 1394344"/>
              <a:gd name="connsiteX32" fmla="*/ 545710 w 702956"/>
              <a:gd name="connsiteY32" fmla="*/ 896829 h 1394344"/>
              <a:gd name="connsiteX33" fmla="*/ 505980 w 702956"/>
              <a:gd name="connsiteY33" fmla="*/ 828254 h 1394344"/>
              <a:gd name="connsiteX34" fmla="*/ 521598 w 702956"/>
              <a:gd name="connsiteY34" fmla="*/ 766020 h 1394344"/>
              <a:gd name="connsiteX35" fmla="*/ 622332 w 702956"/>
              <a:gd name="connsiteY35" fmla="*/ 683375 h 1394344"/>
              <a:gd name="connsiteX36" fmla="*/ 560616 w 702956"/>
              <a:gd name="connsiteY36" fmla="*/ 596898 h 1394344"/>
              <a:gd name="connsiteX37" fmla="*/ 586593 w 702956"/>
              <a:gd name="connsiteY37" fmla="*/ 505853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39610 w 702956"/>
              <a:gd name="connsiteY29" fmla="*/ 1042659 h 1394344"/>
              <a:gd name="connsiteX30" fmla="*/ 471888 w 702956"/>
              <a:gd name="connsiteY30" fmla="*/ 948424 h 1394344"/>
              <a:gd name="connsiteX31" fmla="*/ 512211 w 702956"/>
              <a:gd name="connsiteY31" fmla="*/ 939991 h 1394344"/>
              <a:gd name="connsiteX32" fmla="*/ 545710 w 702956"/>
              <a:gd name="connsiteY32" fmla="*/ 896829 h 1394344"/>
              <a:gd name="connsiteX33" fmla="*/ 505980 w 702956"/>
              <a:gd name="connsiteY33" fmla="*/ 828254 h 1394344"/>
              <a:gd name="connsiteX34" fmla="*/ 521598 w 702956"/>
              <a:gd name="connsiteY34" fmla="*/ 766020 h 1394344"/>
              <a:gd name="connsiteX35" fmla="*/ 622332 w 702956"/>
              <a:gd name="connsiteY35" fmla="*/ 683375 h 1394344"/>
              <a:gd name="connsiteX36" fmla="*/ 560616 w 702956"/>
              <a:gd name="connsiteY36" fmla="*/ 596898 h 1394344"/>
              <a:gd name="connsiteX37" fmla="*/ 586593 w 702956"/>
              <a:gd name="connsiteY37" fmla="*/ 505853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39610 w 702956"/>
              <a:gd name="connsiteY29" fmla="*/ 1042659 h 1394344"/>
              <a:gd name="connsiteX30" fmla="*/ 471888 w 702956"/>
              <a:gd name="connsiteY30" fmla="*/ 948424 h 1394344"/>
              <a:gd name="connsiteX31" fmla="*/ 512211 w 702956"/>
              <a:gd name="connsiteY31" fmla="*/ 939991 h 1394344"/>
              <a:gd name="connsiteX32" fmla="*/ 545710 w 702956"/>
              <a:gd name="connsiteY32" fmla="*/ 896829 h 1394344"/>
              <a:gd name="connsiteX33" fmla="*/ 505980 w 702956"/>
              <a:gd name="connsiteY33" fmla="*/ 828254 h 1394344"/>
              <a:gd name="connsiteX34" fmla="*/ 521598 w 702956"/>
              <a:gd name="connsiteY34" fmla="*/ 766020 h 1394344"/>
              <a:gd name="connsiteX35" fmla="*/ 622332 w 702956"/>
              <a:gd name="connsiteY35" fmla="*/ 683375 h 1394344"/>
              <a:gd name="connsiteX36" fmla="*/ 560616 w 702956"/>
              <a:gd name="connsiteY36" fmla="*/ 596898 h 1394344"/>
              <a:gd name="connsiteX37" fmla="*/ 586593 w 702956"/>
              <a:gd name="connsiteY37" fmla="*/ 505853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39610 w 702956"/>
              <a:gd name="connsiteY29" fmla="*/ 1042659 h 1394344"/>
              <a:gd name="connsiteX30" fmla="*/ 471888 w 702956"/>
              <a:gd name="connsiteY30" fmla="*/ 948424 h 1394344"/>
              <a:gd name="connsiteX31" fmla="*/ 512211 w 702956"/>
              <a:gd name="connsiteY31" fmla="*/ 939991 h 1394344"/>
              <a:gd name="connsiteX32" fmla="*/ 563802 w 702956"/>
              <a:gd name="connsiteY32" fmla="*/ 950086 h 1394344"/>
              <a:gd name="connsiteX33" fmla="*/ 505980 w 702956"/>
              <a:gd name="connsiteY33" fmla="*/ 828254 h 1394344"/>
              <a:gd name="connsiteX34" fmla="*/ 521598 w 702956"/>
              <a:gd name="connsiteY34" fmla="*/ 766020 h 1394344"/>
              <a:gd name="connsiteX35" fmla="*/ 622332 w 702956"/>
              <a:gd name="connsiteY35" fmla="*/ 683375 h 1394344"/>
              <a:gd name="connsiteX36" fmla="*/ 560616 w 702956"/>
              <a:gd name="connsiteY36" fmla="*/ 596898 h 1394344"/>
              <a:gd name="connsiteX37" fmla="*/ 586593 w 702956"/>
              <a:gd name="connsiteY37" fmla="*/ 505853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39610 w 702956"/>
              <a:gd name="connsiteY29" fmla="*/ 1042659 h 1394344"/>
              <a:gd name="connsiteX30" fmla="*/ 471888 w 702956"/>
              <a:gd name="connsiteY30" fmla="*/ 948424 h 1394344"/>
              <a:gd name="connsiteX31" fmla="*/ 518576 w 702956"/>
              <a:gd name="connsiteY31" fmla="*/ 987569 h 1394344"/>
              <a:gd name="connsiteX32" fmla="*/ 563802 w 702956"/>
              <a:gd name="connsiteY32" fmla="*/ 950086 h 1394344"/>
              <a:gd name="connsiteX33" fmla="*/ 505980 w 702956"/>
              <a:gd name="connsiteY33" fmla="*/ 828254 h 1394344"/>
              <a:gd name="connsiteX34" fmla="*/ 521598 w 702956"/>
              <a:gd name="connsiteY34" fmla="*/ 766020 h 1394344"/>
              <a:gd name="connsiteX35" fmla="*/ 622332 w 702956"/>
              <a:gd name="connsiteY35" fmla="*/ 683375 h 1394344"/>
              <a:gd name="connsiteX36" fmla="*/ 560616 w 702956"/>
              <a:gd name="connsiteY36" fmla="*/ 596898 h 1394344"/>
              <a:gd name="connsiteX37" fmla="*/ 586593 w 702956"/>
              <a:gd name="connsiteY37" fmla="*/ 505853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39610 w 702956"/>
              <a:gd name="connsiteY29" fmla="*/ 1042659 h 1394344"/>
              <a:gd name="connsiteX30" fmla="*/ 471888 w 702956"/>
              <a:gd name="connsiteY30" fmla="*/ 948424 h 1394344"/>
              <a:gd name="connsiteX31" fmla="*/ 518576 w 702956"/>
              <a:gd name="connsiteY31" fmla="*/ 987569 h 1394344"/>
              <a:gd name="connsiteX32" fmla="*/ 563802 w 702956"/>
              <a:gd name="connsiteY32" fmla="*/ 950086 h 1394344"/>
              <a:gd name="connsiteX33" fmla="*/ 597121 w 702956"/>
              <a:gd name="connsiteY33" fmla="*/ 847159 h 1394344"/>
              <a:gd name="connsiteX34" fmla="*/ 521598 w 702956"/>
              <a:gd name="connsiteY34" fmla="*/ 766020 h 1394344"/>
              <a:gd name="connsiteX35" fmla="*/ 622332 w 702956"/>
              <a:gd name="connsiteY35" fmla="*/ 683375 h 1394344"/>
              <a:gd name="connsiteX36" fmla="*/ 560616 w 702956"/>
              <a:gd name="connsiteY36" fmla="*/ 596898 h 1394344"/>
              <a:gd name="connsiteX37" fmla="*/ 586593 w 702956"/>
              <a:gd name="connsiteY37" fmla="*/ 505853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39610 w 702956"/>
              <a:gd name="connsiteY29" fmla="*/ 1042659 h 1394344"/>
              <a:gd name="connsiteX30" fmla="*/ 471888 w 702956"/>
              <a:gd name="connsiteY30" fmla="*/ 948424 h 1394344"/>
              <a:gd name="connsiteX31" fmla="*/ 518576 w 702956"/>
              <a:gd name="connsiteY31" fmla="*/ 987569 h 1394344"/>
              <a:gd name="connsiteX32" fmla="*/ 563802 w 702956"/>
              <a:gd name="connsiteY32" fmla="*/ 950086 h 1394344"/>
              <a:gd name="connsiteX33" fmla="*/ 597121 w 702956"/>
              <a:gd name="connsiteY33" fmla="*/ 847159 h 1394344"/>
              <a:gd name="connsiteX34" fmla="*/ 521598 w 702956"/>
              <a:gd name="connsiteY34" fmla="*/ 766020 h 1394344"/>
              <a:gd name="connsiteX35" fmla="*/ 622332 w 702956"/>
              <a:gd name="connsiteY35" fmla="*/ 683375 h 1394344"/>
              <a:gd name="connsiteX36" fmla="*/ 560616 w 702956"/>
              <a:gd name="connsiteY36" fmla="*/ 596898 h 1394344"/>
              <a:gd name="connsiteX37" fmla="*/ 586593 w 702956"/>
              <a:gd name="connsiteY37" fmla="*/ 505853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39610 w 702956"/>
              <a:gd name="connsiteY29" fmla="*/ 1042659 h 1394344"/>
              <a:gd name="connsiteX30" fmla="*/ 471888 w 702956"/>
              <a:gd name="connsiteY30" fmla="*/ 948424 h 1394344"/>
              <a:gd name="connsiteX31" fmla="*/ 518576 w 702956"/>
              <a:gd name="connsiteY31" fmla="*/ 987569 h 1394344"/>
              <a:gd name="connsiteX32" fmla="*/ 563802 w 702956"/>
              <a:gd name="connsiteY32" fmla="*/ 950086 h 1394344"/>
              <a:gd name="connsiteX33" fmla="*/ 597121 w 702956"/>
              <a:gd name="connsiteY33" fmla="*/ 847159 h 1394344"/>
              <a:gd name="connsiteX34" fmla="*/ 582306 w 702956"/>
              <a:gd name="connsiteY34" fmla="*/ 783410 h 1394344"/>
              <a:gd name="connsiteX35" fmla="*/ 622332 w 702956"/>
              <a:gd name="connsiteY35" fmla="*/ 683375 h 1394344"/>
              <a:gd name="connsiteX36" fmla="*/ 560616 w 702956"/>
              <a:gd name="connsiteY36" fmla="*/ 596898 h 1394344"/>
              <a:gd name="connsiteX37" fmla="*/ 586593 w 702956"/>
              <a:gd name="connsiteY37" fmla="*/ 505853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39610 w 702956"/>
              <a:gd name="connsiteY29" fmla="*/ 1042659 h 1394344"/>
              <a:gd name="connsiteX30" fmla="*/ 471888 w 702956"/>
              <a:gd name="connsiteY30" fmla="*/ 948424 h 1394344"/>
              <a:gd name="connsiteX31" fmla="*/ 518576 w 702956"/>
              <a:gd name="connsiteY31" fmla="*/ 987569 h 1394344"/>
              <a:gd name="connsiteX32" fmla="*/ 563802 w 702956"/>
              <a:gd name="connsiteY32" fmla="*/ 950086 h 1394344"/>
              <a:gd name="connsiteX33" fmla="*/ 597121 w 702956"/>
              <a:gd name="connsiteY33" fmla="*/ 847159 h 1394344"/>
              <a:gd name="connsiteX34" fmla="*/ 582306 w 702956"/>
              <a:gd name="connsiteY34" fmla="*/ 783410 h 1394344"/>
              <a:gd name="connsiteX35" fmla="*/ 622332 w 702956"/>
              <a:gd name="connsiteY35" fmla="*/ 683375 h 1394344"/>
              <a:gd name="connsiteX36" fmla="*/ 560616 w 702956"/>
              <a:gd name="connsiteY36" fmla="*/ 596898 h 1394344"/>
              <a:gd name="connsiteX37" fmla="*/ 526772 w 702956"/>
              <a:gd name="connsiteY37" fmla="*/ 497312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39610 w 702956"/>
              <a:gd name="connsiteY29" fmla="*/ 1042659 h 1394344"/>
              <a:gd name="connsiteX30" fmla="*/ 471888 w 702956"/>
              <a:gd name="connsiteY30" fmla="*/ 948424 h 1394344"/>
              <a:gd name="connsiteX31" fmla="*/ 518576 w 702956"/>
              <a:gd name="connsiteY31" fmla="*/ 987569 h 1394344"/>
              <a:gd name="connsiteX32" fmla="*/ 563802 w 702956"/>
              <a:gd name="connsiteY32" fmla="*/ 950086 h 1394344"/>
              <a:gd name="connsiteX33" fmla="*/ 597121 w 702956"/>
              <a:gd name="connsiteY33" fmla="*/ 847159 h 1394344"/>
              <a:gd name="connsiteX34" fmla="*/ 582306 w 702956"/>
              <a:gd name="connsiteY34" fmla="*/ 783410 h 1394344"/>
              <a:gd name="connsiteX35" fmla="*/ 622332 w 702956"/>
              <a:gd name="connsiteY35" fmla="*/ 683375 h 1394344"/>
              <a:gd name="connsiteX36" fmla="*/ 560616 w 702956"/>
              <a:gd name="connsiteY36" fmla="*/ 596898 h 1394344"/>
              <a:gd name="connsiteX37" fmla="*/ 532557 w 702956"/>
              <a:gd name="connsiteY37" fmla="*/ 507329 h 1394344"/>
              <a:gd name="connsiteX38" fmla="*/ 571780 w 702956"/>
              <a:gd name="connsiteY38" fmla="*/ 421715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39610 w 702956"/>
              <a:gd name="connsiteY29" fmla="*/ 1042659 h 1394344"/>
              <a:gd name="connsiteX30" fmla="*/ 471888 w 702956"/>
              <a:gd name="connsiteY30" fmla="*/ 948424 h 1394344"/>
              <a:gd name="connsiteX31" fmla="*/ 518576 w 702956"/>
              <a:gd name="connsiteY31" fmla="*/ 987569 h 1394344"/>
              <a:gd name="connsiteX32" fmla="*/ 563802 w 702956"/>
              <a:gd name="connsiteY32" fmla="*/ 950086 h 1394344"/>
              <a:gd name="connsiteX33" fmla="*/ 597121 w 702956"/>
              <a:gd name="connsiteY33" fmla="*/ 847159 h 1394344"/>
              <a:gd name="connsiteX34" fmla="*/ 582306 w 702956"/>
              <a:gd name="connsiteY34" fmla="*/ 783410 h 1394344"/>
              <a:gd name="connsiteX35" fmla="*/ 622332 w 702956"/>
              <a:gd name="connsiteY35" fmla="*/ 683375 h 1394344"/>
              <a:gd name="connsiteX36" fmla="*/ 560616 w 702956"/>
              <a:gd name="connsiteY36" fmla="*/ 596898 h 1394344"/>
              <a:gd name="connsiteX37" fmla="*/ 532557 w 702956"/>
              <a:gd name="connsiteY37" fmla="*/ 507329 h 1394344"/>
              <a:gd name="connsiteX38" fmla="*/ 601019 w 702956"/>
              <a:gd name="connsiteY38" fmla="*/ 443094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39610 w 702956"/>
              <a:gd name="connsiteY29" fmla="*/ 1042659 h 1394344"/>
              <a:gd name="connsiteX30" fmla="*/ 471888 w 702956"/>
              <a:gd name="connsiteY30" fmla="*/ 948424 h 1394344"/>
              <a:gd name="connsiteX31" fmla="*/ 518576 w 702956"/>
              <a:gd name="connsiteY31" fmla="*/ 987569 h 1394344"/>
              <a:gd name="connsiteX32" fmla="*/ 563802 w 702956"/>
              <a:gd name="connsiteY32" fmla="*/ 950086 h 1394344"/>
              <a:gd name="connsiteX33" fmla="*/ 597121 w 702956"/>
              <a:gd name="connsiteY33" fmla="*/ 847159 h 1394344"/>
              <a:gd name="connsiteX34" fmla="*/ 582306 w 702956"/>
              <a:gd name="connsiteY34" fmla="*/ 783410 h 1394344"/>
              <a:gd name="connsiteX35" fmla="*/ 622332 w 702956"/>
              <a:gd name="connsiteY35" fmla="*/ 683375 h 1394344"/>
              <a:gd name="connsiteX36" fmla="*/ 560616 w 702956"/>
              <a:gd name="connsiteY36" fmla="*/ 596898 h 1394344"/>
              <a:gd name="connsiteX37" fmla="*/ 559132 w 702956"/>
              <a:gd name="connsiteY37" fmla="*/ 502166 h 1394344"/>
              <a:gd name="connsiteX38" fmla="*/ 601019 w 702956"/>
              <a:gd name="connsiteY38" fmla="*/ 443094 h 1394344"/>
              <a:gd name="connsiteX39" fmla="*/ 570041 w 702956"/>
              <a:gd name="connsiteY39" fmla="*/ 309042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39610 w 702956"/>
              <a:gd name="connsiteY29" fmla="*/ 1042659 h 1394344"/>
              <a:gd name="connsiteX30" fmla="*/ 471888 w 702956"/>
              <a:gd name="connsiteY30" fmla="*/ 948424 h 1394344"/>
              <a:gd name="connsiteX31" fmla="*/ 518576 w 702956"/>
              <a:gd name="connsiteY31" fmla="*/ 987569 h 1394344"/>
              <a:gd name="connsiteX32" fmla="*/ 563802 w 702956"/>
              <a:gd name="connsiteY32" fmla="*/ 950086 h 1394344"/>
              <a:gd name="connsiteX33" fmla="*/ 597121 w 702956"/>
              <a:gd name="connsiteY33" fmla="*/ 847159 h 1394344"/>
              <a:gd name="connsiteX34" fmla="*/ 582306 w 702956"/>
              <a:gd name="connsiteY34" fmla="*/ 783410 h 1394344"/>
              <a:gd name="connsiteX35" fmla="*/ 622332 w 702956"/>
              <a:gd name="connsiteY35" fmla="*/ 683375 h 1394344"/>
              <a:gd name="connsiteX36" fmla="*/ 560616 w 702956"/>
              <a:gd name="connsiteY36" fmla="*/ 596898 h 1394344"/>
              <a:gd name="connsiteX37" fmla="*/ 559132 w 702956"/>
              <a:gd name="connsiteY37" fmla="*/ 502166 h 1394344"/>
              <a:gd name="connsiteX38" fmla="*/ 601019 w 702956"/>
              <a:gd name="connsiteY38" fmla="*/ 443094 h 1394344"/>
              <a:gd name="connsiteX39" fmla="*/ 604944 w 702956"/>
              <a:gd name="connsiteY39" fmla="*/ 259815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39610 w 702956"/>
              <a:gd name="connsiteY29" fmla="*/ 1042659 h 1394344"/>
              <a:gd name="connsiteX30" fmla="*/ 471888 w 702956"/>
              <a:gd name="connsiteY30" fmla="*/ 948424 h 1394344"/>
              <a:gd name="connsiteX31" fmla="*/ 518576 w 702956"/>
              <a:gd name="connsiteY31" fmla="*/ 987569 h 1394344"/>
              <a:gd name="connsiteX32" fmla="*/ 563802 w 702956"/>
              <a:gd name="connsiteY32" fmla="*/ 950086 h 1394344"/>
              <a:gd name="connsiteX33" fmla="*/ 597121 w 702956"/>
              <a:gd name="connsiteY33" fmla="*/ 847159 h 1394344"/>
              <a:gd name="connsiteX34" fmla="*/ 582306 w 702956"/>
              <a:gd name="connsiteY34" fmla="*/ 783410 h 1394344"/>
              <a:gd name="connsiteX35" fmla="*/ 622332 w 702956"/>
              <a:gd name="connsiteY35" fmla="*/ 683375 h 1394344"/>
              <a:gd name="connsiteX36" fmla="*/ 560616 w 702956"/>
              <a:gd name="connsiteY36" fmla="*/ 596898 h 1394344"/>
              <a:gd name="connsiteX37" fmla="*/ 559132 w 702956"/>
              <a:gd name="connsiteY37" fmla="*/ 502166 h 1394344"/>
              <a:gd name="connsiteX38" fmla="*/ 601019 w 702956"/>
              <a:gd name="connsiteY38" fmla="*/ 443094 h 1394344"/>
              <a:gd name="connsiteX39" fmla="*/ 604944 w 702956"/>
              <a:gd name="connsiteY39" fmla="*/ 259815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39610 w 702956"/>
              <a:gd name="connsiteY29" fmla="*/ 1042659 h 1394344"/>
              <a:gd name="connsiteX30" fmla="*/ 471888 w 702956"/>
              <a:gd name="connsiteY30" fmla="*/ 948424 h 1394344"/>
              <a:gd name="connsiteX31" fmla="*/ 518576 w 702956"/>
              <a:gd name="connsiteY31" fmla="*/ 987569 h 1394344"/>
              <a:gd name="connsiteX32" fmla="*/ 563802 w 702956"/>
              <a:gd name="connsiteY32" fmla="*/ 950086 h 1394344"/>
              <a:gd name="connsiteX33" fmla="*/ 597121 w 702956"/>
              <a:gd name="connsiteY33" fmla="*/ 847159 h 1394344"/>
              <a:gd name="connsiteX34" fmla="*/ 582306 w 702956"/>
              <a:gd name="connsiteY34" fmla="*/ 783410 h 1394344"/>
              <a:gd name="connsiteX35" fmla="*/ 622332 w 702956"/>
              <a:gd name="connsiteY35" fmla="*/ 683375 h 1394344"/>
              <a:gd name="connsiteX36" fmla="*/ 560616 w 702956"/>
              <a:gd name="connsiteY36" fmla="*/ 596898 h 1394344"/>
              <a:gd name="connsiteX37" fmla="*/ 559132 w 702956"/>
              <a:gd name="connsiteY37" fmla="*/ 502166 h 1394344"/>
              <a:gd name="connsiteX38" fmla="*/ 601019 w 702956"/>
              <a:gd name="connsiteY38" fmla="*/ 443094 h 1394344"/>
              <a:gd name="connsiteX39" fmla="*/ 604944 w 702956"/>
              <a:gd name="connsiteY39" fmla="*/ 259815 h 1394344"/>
              <a:gd name="connsiteX40" fmla="*/ 629630 w 702956"/>
              <a:gd name="connsiteY40" fmla="*/ 75271 h 1394344"/>
              <a:gd name="connsiteX41" fmla="*/ 130083 w 702956"/>
              <a:gd name="connsiteY41"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39610 w 702956"/>
              <a:gd name="connsiteY29" fmla="*/ 1042659 h 1394344"/>
              <a:gd name="connsiteX30" fmla="*/ 471888 w 702956"/>
              <a:gd name="connsiteY30" fmla="*/ 948424 h 1394344"/>
              <a:gd name="connsiteX31" fmla="*/ 518576 w 702956"/>
              <a:gd name="connsiteY31" fmla="*/ 987569 h 1394344"/>
              <a:gd name="connsiteX32" fmla="*/ 563802 w 702956"/>
              <a:gd name="connsiteY32" fmla="*/ 950086 h 1394344"/>
              <a:gd name="connsiteX33" fmla="*/ 597121 w 702956"/>
              <a:gd name="connsiteY33" fmla="*/ 847159 h 1394344"/>
              <a:gd name="connsiteX34" fmla="*/ 582306 w 702956"/>
              <a:gd name="connsiteY34" fmla="*/ 783410 h 1394344"/>
              <a:gd name="connsiteX35" fmla="*/ 622332 w 702956"/>
              <a:gd name="connsiteY35" fmla="*/ 683375 h 1394344"/>
              <a:gd name="connsiteX36" fmla="*/ 560616 w 702956"/>
              <a:gd name="connsiteY36" fmla="*/ 596898 h 1394344"/>
              <a:gd name="connsiteX37" fmla="*/ 559132 w 702956"/>
              <a:gd name="connsiteY37" fmla="*/ 502166 h 1394344"/>
              <a:gd name="connsiteX38" fmla="*/ 601019 w 702956"/>
              <a:gd name="connsiteY38" fmla="*/ 443094 h 1394344"/>
              <a:gd name="connsiteX39" fmla="*/ 571083 w 702956"/>
              <a:gd name="connsiteY39" fmla="*/ 303534 h 1394344"/>
              <a:gd name="connsiteX40" fmla="*/ 604944 w 702956"/>
              <a:gd name="connsiteY40" fmla="*/ 259815 h 1394344"/>
              <a:gd name="connsiteX41" fmla="*/ 629630 w 702956"/>
              <a:gd name="connsiteY41" fmla="*/ 75271 h 1394344"/>
              <a:gd name="connsiteX42" fmla="*/ 130083 w 702956"/>
              <a:gd name="connsiteY42"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39610 w 702956"/>
              <a:gd name="connsiteY29" fmla="*/ 1042659 h 1394344"/>
              <a:gd name="connsiteX30" fmla="*/ 471888 w 702956"/>
              <a:gd name="connsiteY30" fmla="*/ 948424 h 1394344"/>
              <a:gd name="connsiteX31" fmla="*/ 518576 w 702956"/>
              <a:gd name="connsiteY31" fmla="*/ 987569 h 1394344"/>
              <a:gd name="connsiteX32" fmla="*/ 563802 w 702956"/>
              <a:gd name="connsiteY32" fmla="*/ 950086 h 1394344"/>
              <a:gd name="connsiteX33" fmla="*/ 597121 w 702956"/>
              <a:gd name="connsiteY33" fmla="*/ 847159 h 1394344"/>
              <a:gd name="connsiteX34" fmla="*/ 582306 w 702956"/>
              <a:gd name="connsiteY34" fmla="*/ 783410 h 1394344"/>
              <a:gd name="connsiteX35" fmla="*/ 622332 w 702956"/>
              <a:gd name="connsiteY35" fmla="*/ 683375 h 1394344"/>
              <a:gd name="connsiteX36" fmla="*/ 560616 w 702956"/>
              <a:gd name="connsiteY36" fmla="*/ 596898 h 1394344"/>
              <a:gd name="connsiteX37" fmla="*/ 559132 w 702956"/>
              <a:gd name="connsiteY37" fmla="*/ 502166 h 1394344"/>
              <a:gd name="connsiteX38" fmla="*/ 601019 w 702956"/>
              <a:gd name="connsiteY38" fmla="*/ 443094 h 1394344"/>
              <a:gd name="connsiteX39" fmla="*/ 583389 w 702956"/>
              <a:gd name="connsiteY39" fmla="*/ 346775 h 1394344"/>
              <a:gd name="connsiteX40" fmla="*/ 604944 w 702956"/>
              <a:gd name="connsiteY40" fmla="*/ 259815 h 1394344"/>
              <a:gd name="connsiteX41" fmla="*/ 629630 w 702956"/>
              <a:gd name="connsiteY41" fmla="*/ 75271 h 1394344"/>
              <a:gd name="connsiteX42" fmla="*/ 130083 w 702956"/>
              <a:gd name="connsiteY42"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39610 w 702956"/>
              <a:gd name="connsiteY29" fmla="*/ 1042659 h 1394344"/>
              <a:gd name="connsiteX30" fmla="*/ 471888 w 702956"/>
              <a:gd name="connsiteY30" fmla="*/ 948424 h 1394344"/>
              <a:gd name="connsiteX31" fmla="*/ 518576 w 702956"/>
              <a:gd name="connsiteY31" fmla="*/ 987569 h 1394344"/>
              <a:gd name="connsiteX32" fmla="*/ 563802 w 702956"/>
              <a:gd name="connsiteY32" fmla="*/ 950086 h 1394344"/>
              <a:gd name="connsiteX33" fmla="*/ 597121 w 702956"/>
              <a:gd name="connsiteY33" fmla="*/ 847159 h 1394344"/>
              <a:gd name="connsiteX34" fmla="*/ 582306 w 702956"/>
              <a:gd name="connsiteY34" fmla="*/ 783410 h 1394344"/>
              <a:gd name="connsiteX35" fmla="*/ 622332 w 702956"/>
              <a:gd name="connsiteY35" fmla="*/ 683375 h 1394344"/>
              <a:gd name="connsiteX36" fmla="*/ 560616 w 702956"/>
              <a:gd name="connsiteY36" fmla="*/ 596898 h 1394344"/>
              <a:gd name="connsiteX37" fmla="*/ 559132 w 702956"/>
              <a:gd name="connsiteY37" fmla="*/ 502166 h 1394344"/>
              <a:gd name="connsiteX38" fmla="*/ 601019 w 702956"/>
              <a:gd name="connsiteY38" fmla="*/ 443094 h 1394344"/>
              <a:gd name="connsiteX39" fmla="*/ 583389 w 702956"/>
              <a:gd name="connsiteY39" fmla="*/ 346775 h 1394344"/>
              <a:gd name="connsiteX40" fmla="*/ 604944 w 702956"/>
              <a:gd name="connsiteY40" fmla="*/ 259815 h 1394344"/>
              <a:gd name="connsiteX41" fmla="*/ 629630 w 702956"/>
              <a:gd name="connsiteY41" fmla="*/ 75271 h 1394344"/>
              <a:gd name="connsiteX42" fmla="*/ 130083 w 702956"/>
              <a:gd name="connsiteY42" fmla="*/ 415880 h 1394344"/>
              <a:gd name="connsiteX0" fmla="*/ 130083 w 702956"/>
              <a:gd name="connsiteY0" fmla="*/ 415880 h 1394344"/>
              <a:gd name="connsiteX1" fmla="*/ 100427 w 702956"/>
              <a:gd name="connsiteY1" fmla="*/ 504792 h 1394344"/>
              <a:gd name="connsiteX2" fmla="*/ 115547 w 702956"/>
              <a:gd name="connsiteY2" fmla="*/ 560218 h 1394344"/>
              <a:gd name="connsiteX3" fmla="*/ 187679 w 702956"/>
              <a:gd name="connsiteY3" fmla="*/ 612000 h 1394344"/>
              <a:gd name="connsiteX4" fmla="*/ 148991 w 702956"/>
              <a:gd name="connsiteY4" fmla="*/ 667942 h 1394344"/>
              <a:gd name="connsiteX5" fmla="*/ 114981 w 702956"/>
              <a:gd name="connsiteY5" fmla="*/ 707220 h 1394344"/>
              <a:gd name="connsiteX6" fmla="*/ 73489 w 702956"/>
              <a:gd name="connsiteY6" fmla="*/ 788566 h 1394344"/>
              <a:gd name="connsiteX7" fmla="*/ 75926 w 702956"/>
              <a:gd name="connsiteY7" fmla="*/ 880158 h 1394344"/>
              <a:gd name="connsiteX8" fmla="*/ 50474 w 702956"/>
              <a:gd name="connsiteY8" fmla="*/ 916140 h 1394344"/>
              <a:gd name="connsiteX9" fmla="*/ 57534 w 702956"/>
              <a:gd name="connsiteY9" fmla="*/ 999652 h 1394344"/>
              <a:gd name="connsiteX10" fmla="*/ 35745 w 702956"/>
              <a:gd name="connsiteY10" fmla="*/ 1045834 h 1394344"/>
              <a:gd name="connsiteX11" fmla="*/ 57856 w 702956"/>
              <a:gd name="connsiteY11" fmla="*/ 1057961 h 1394344"/>
              <a:gd name="connsiteX12" fmla="*/ 48140 w 702956"/>
              <a:gd name="connsiteY12" fmla="*/ 1106604 h 1394344"/>
              <a:gd name="connsiteX13" fmla="*/ 111075 w 702956"/>
              <a:gd name="connsiteY13" fmla="*/ 1218345 h 1394344"/>
              <a:gd name="connsiteX14" fmla="*/ 128157 w 702956"/>
              <a:gd name="connsiteY14" fmla="*/ 1283119 h 1394344"/>
              <a:gd name="connsiteX15" fmla="*/ 140074 w 702956"/>
              <a:gd name="connsiteY15" fmla="*/ 1334982 h 1394344"/>
              <a:gd name="connsiteX16" fmla="*/ 193297 w 702956"/>
              <a:gd name="connsiteY16" fmla="*/ 1290213 h 1394344"/>
              <a:gd name="connsiteX17" fmla="*/ 200624 w 702956"/>
              <a:gd name="connsiteY17" fmla="*/ 1370809 h 1394344"/>
              <a:gd name="connsiteX18" fmla="*/ 214752 w 702956"/>
              <a:gd name="connsiteY18" fmla="*/ 1368149 h 1394344"/>
              <a:gd name="connsiteX19" fmla="*/ 216639 w 702956"/>
              <a:gd name="connsiteY19" fmla="*/ 1345992 h 1394344"/>
              <a:gd name="connsiteX20" fmla="*/ 234672 w 702956"/>
              <a:gd name="connsiteY20" fmla="*/ 1337546 h 1394344"/>
              <a:gd name="connsiteX21" fmla="*/ 292651 w 702956"/>
              <a:gd name="connsiteY21" fmla="*/ 1348660 h 1394344"/>
              <a:gd name="connsiteX22" fmla="*/ 277183 w 702956"/>
              <a:gd name="connsiteY22" fmla="*/ 1296452 h 1394344"/>
              <a:gd name="connsiteX23" fmla="*/ 311858 w 702956"/>
              <a:gd name="connsiteY23" fmla="*/ 1296023 h 1394344"/>
              <a:gd name="connsiteX24" fmla="*/ 288451 w 702956"/>
              <a:gd name="connsiteY24" fmla="*/ 1216496 h 1394344"/>
              <a:gd name="connsiteX25" fmla="*/ 340937 w 702956"/>
              <a:gd name="connsiteY25" fmla="*/ 1250225 h 1394344"/>
              <a:gd name="connsiteX26" fmla="*/ 399919 w 702956"/>
              <a:gd name="connsiteY26" fmla="*/ 1213651 h 1394344"/>
              <a:gd name="connsiteX27" fmla="*/ 453263 w 702956"/>
              <a:gd name="connsiteY27" fmla="*/ 1205550 h 1394344"/>
              <a:gd name="connsiteX28" fmla="*/ 412647 w 702956"/>
              <a:gd name="connsiteY28" fmla="*/ 1107734 h 1394344"/>
              <a:gd name="connsiteX29" fmla="*/ 439610 w 702956"/>
              <a:gd name="connsiteY29" fmla="*/ 1042659 h 1394344"/>
              <a:gd name="connsiteX30" fmla="*/ 471888 w 702956"/>
              <a:gd name="connsiteY30" fmla="*/ 948424 h 1394344"/>
              <a:gd name="connsiteX31" fmla="*/ 518576 w 702956"/>
              <a:gd name="connsiteY31" fmla="*/ 987569 h 1394344"/>
              <a:gd name="connsiteX32" fmla="*/ 563802 w 702956"/>
              <a:gd name="connsiteY32" fmla="*/ 950086 h 1394344"/>
              <a:gd name="connsiteX33" fmla="*/ 597121 w 702956"/>
              <a:gd name="connsiteY33" fmla="*/ 847159 h 1394344"/>
              <a:gd name="connsiteX34" fmla="*/ 582306 w 702956"/>
              <a:gd name="connsiteY34" fmla="*/ 783410 h 1394344"/>
              <a:gd name="connsiteX35" fmla="*/ 622332 w 702956"/>
              <a:gd name="connsiteY35" fmla="*/ 683375 h 1394344"/>
              <a:gd name="connsiteX36" fmla="*/ 560616 w 702956"/>
              <a:gd name="connsiteY36" fmla="*/ 596898 h 1394344"/>
              <a:gd name="connsiteX37" fmla="*/ 559132 w 702956"/>
              <a:gd name="connsiteY37" fmla="*/ 502166 h 1394344"/>
              <a:gd name="connsiteX38" fmla="*/ 601019 w 702956"/>
              <a:gd name="connsiteY38" fmla="*/ 443094 h 1394344"/>
              <a:gd name="connsiteX39" fmla="*/ 583389 w 702956"/>
              <a:gd name="connsiteY39" fmla="*/ 346775 h 1394344"/>
              <a:gd name="connsiteX40" fmla="*/ 604944 w 702956"/>
              <a:gd name="connsiteY40" fmla="*/ 259815 h 1394344"/>
              <a:gd name="connsiteX41" fmla="*/ 629630 w 702956"/>
              <a:gd name="connsiteY41" fmla="*/ 75271 h 1394344"/>
              <a:gd name="connsiteX42" fmla="*/ 130083 w 702956"/>
              <a:gd name="connsiteY42" fmla="*/ 415880 h 1394344"/>
              <a:gd name="connsiteX0" fmla="*/ 130083 w 668524"/>
              <a:gd name="connsiteY0" fmla="*/ 256461 h 1234925"/>
              <a:gd name="connsiteX1" fmla="*/ 100427 w 668524"/>
              <a:gd name="connsiteY1" fmla="*/ 345373 h 1234925"/>
              <a:gd name="connsiteX2" fmla="*/ 115547 w 668524"/>
              <a:gd name="connsiteY2" fmla="*/ 400799 h 1234925"/>
              <a:gd name="connsiteX3" fmla="*/ 187679 w 668524"/>
              <a:gd name="connsiteY3" fmla="*/ 452581 h 1234925"/>
              <a:gd name="connsiteX4" fmla="*/ 148991 w 668524"/>
              <a:gd name="connsiteY4" fmla="*/ 508523 h 1234925"/>
              <a:gd name="connsiteX5" fmla="*/ 114981 w 668524"/>
              <a:gd name="connsiteY5" fmla="*/ 547801 h 1234925"/>
              <a:gd name="connsiteX6" fmla="*/ 73489 w 668524"/>
              <a:gd name="connsiteY6" fmla="*/ 629147 h 1234925"/>
              <a:gd name="connsiteX7" fmla="*/ 75926 w 668524"/>
              <a:gd name="connsiteY7" fmla="*/ 720739 h 1234925"/>
              <a:gd name="connsiteX8" fmla="*/ 50474 w 668524"/>
              <a:gd name="connsiteY8" fmla="*/ 756721 h 1234925"/>
              <a:gd name="connsiteX9" fmla="*/ 57534 w 668524"/>
              <a:gd name="connsiteY9" fmla="*/ 840233 h 1234925"/>
              <a:gd name="connsiteX10" fmla="*/ 35745 w 668524"/>
              <a:gd name="connsiteY10" fmla="*/ 886415 h 1234925"/>
              <a:gd name="connsiteX11" fmla="*/ 57856 w 668524"/>
              <a:gd name="connsiteY11" fmla="*/ 898542 h 1234925"/>
              <a:gd name="connsiteX12" fmla="*/ 48140 w 668524"/>
              <a:gd name="connsiteY12" fmla="*/ 947185 h 1234925"/>
              <a:gd name="connsiteX13" fmla="*/ 111075 w 668524"/>
              <a:gd name="connsiteY13" fmla="*/ 1058926 h 1234925"/>
              <a:gd name="connsiteX14" fmla="*/ 128157 w 668524"/>
              <a:gd name="connsiteY14" fmla="*/ 1123700 h 1234925"/>
              <a:gd name="connsiteX15" fmla="*/ 140074 w 668524"/>
              <a:gd name="connsiteY15" fmla="*/ 1175563 h 1234925"/>
              <a:gd name="connsiteX16" fmla="*/ 193297 w 668524"/>
              <a:gd name="connsiteY16" fmla="*/ 1130794 h 1234925"/>
              <a:gd name="connsiteX17" fmla="*/ 200624 w 668524"/>
              <a:gd name="connsiteY17" fmla="*/ 1211390 h 1234925"/>
              <a:gd name="connsiteX18" fmla="*/ 214752 w 668524"/>
              <a:gd name="connsiteY18" fmla="*/ 1208730 h 1234925"/>
              <a:gd name="connsiteX19" fmla="*/ 216639 w 668524"/>
              <a:gd name="connsiteY19" fmla="*/ 1186573 h 1234925"/>
              <a:gd name="connsiteX20" fmla="*/ 234672 w 668524"/>
              <a:gd name="connsiteY20" fmla="*/ 1178127 h 1234925"/>
              <a:gd name="connsiteX21" fmla="*/ 292651 w 668524"/>
              <a:gd name="connsiteY21" fmla="*/ 1189241 h 1234925"/>
              <a:gd name="connsiteX22" fmla="*/ 277183 w 668524"/>
              <a:gd name="connsiteY22" fmla="*/ 1137033 h 1234925"/>
              <a:gd name="connsiteX23" fmla="*/ 311858 w 668524"/>
              <a:gd name="connsiteY23" fmla="*/ 1136604 h 1234925"/>
              <a:gd name="connsiteX24" fmla="*/ 288451 w 668524"/>
              <a:gd name="connsiteY24" fmla="*/ 1057077 h 1234925"/>
              <a:gd name="connsiteX25" fmla="*/ 340937 w 668524"/>
              <a:gd name="connsiteY25" fmla="*/ 1090806 h 1234925"/>
              <a:gd name="connsiteX26" fmla="*/ 399919 w 668524"/>
              <a:gd name="connsiteY26" fmla="*/ 1054232 h 1234925"/>
              <a:gd name="connsiteX27" fmla="*/ 453263 w 668524"/>
              <a:gd name="connsiteY27" fmla="*/ 1046131 h 1234925"/>
              <a:gd name="connsiteX28" fmla="*/ 412647 w 668524"/>
              <a:gd name="connsiteY28" fmla="*/ 948315 h 1234925"/>
              <a:gd name="connsiteX29" fmla="*/ 439610 w 668524"/>
              <a:gd name="connsiteY29" fmla="*/ 883240 h 1234925"/>
              <a:gd name="connsiteX30" fmla="*/ 471888 w 668524"/>
              <a:gd name="connsiteY30" fmla="*/ 789005 h 1234925"/>
              <a:gd name="connsiteX31" fmla="*/ 518576 w 668524"/>
              <a:gd name="connsiteY31" fmla="*/ 828150 h 1234925"/>
              <a:gd name="connsiteX32" fmla="*/ 563802 w 668524"/>
              <a:gd name="connsiteY32" fmla="*/ 790667 h 1234925"/>
              <a:gd name="connsiteX33" fmla="*/ 597121 w 668524"/>
              <a:gd name="connsiteY33" fmla="*/ 687740 h 1234925"/>
              <a:gd name="connsiteX34" fmla="*/ 582306 w 668524"/>
              <a:gd name="connsiteY34" fmla="*/ 623991 h 1234925"/>
              <a:gd name="connsiteX35" fmla="*/ 622332 w 668524"/>
              <a:gd name="connsiteY35" fmla="*/ 523956 h 1234925"/>
              <a:gd name="connsiteX36" fmla="*/ 560616 w 668524"/>
              <a:gd name="connsiteY36" fmla="*/ 437479 h 1234925"/>
              <a:gd name="connsiteX37" fmla="*/ 559132 w 668524"/>
              <a:gd name="connsiteY37" fmla="*/ 342747 h 1234925"/>
              <a:gd name="connsiteX38" fmla="*/ 601019 w 668524"/>
              <a:gd name="connsiteY38" fmla="*/ 283675 h 1234925"/>
              <a:gd name="connsiteX39" fmla="*/ 583389 w 668524"/>
              <a:gd name="connsiteY39" fmla="*/ 187356 h 1234925"/>
              <a:gd name="connsiteX40" fmla="*/ 604944 w 668524"/>
              <a:gd name="connsiteY40" fmla="*/ 100396 h 1234925"/>
              <a:gd name="connsiteX41" fmla="*/ 529070 w 668524"/>
              <a:gd name="connsiteY41" fmla="*/ 104549 h 1234925"/>
              <a:gd name="connsiteX42" fmla="*/ 130083 w 668524"/>
              <a:gd name="connsiteY42" fmla="*/ 256461 h 1234925"/>
              <a:gd name="connsiteX0" fmla="*/ 130083 w 668524"/>
              <a:gd name="connsiteY0" fmla="*/ 156065 h 1134529"/>
              <a:gd name="connsiteX1" fmla="*/ 100427 w 668524"/>
              <a:gd name="connsiteY1" fmla="*/ 244977 h 1134529"/>
              <a:gd name="connsiteX2" fmla="*/ 115547 w 668524"/>
              <a:gd name="connsiteY2" fmla="*/ 300403 h 1134529"/>
              <a:gd name="connsiteX3" fmla="*/ 187679 w 668524"/>
              <a:gd name="connsiteY3" fmla="*/ 352185 h 1134529"/>
              <a:gd name="connsiteX4" fmla="*/ 148991 w 668524"/>
              <a:gd name="connsiteY4" fmla="*/ 408127 h 1134529"/>
              <a:gd name="connsiteX5" fmla="*/ 114981 w 668524"/>
              <a:gd name="connsiteY5" fmla="*/ 447405 h 1134529"/>
              <a:gd name="connsiteX6" fmla="*/ 73489 w 668524"/>
              <a:gd name="connsiteY6" fmla="*/ 528751 h 1134529"/>
              <a:gd name="connsiteX7" fmla="*/ 75926 w 668524"/>
              <a:gd name="connsiteY7" fmla="*/ 620343 h 1134529"/>
              <a:gd name="connsiteX8" fmla="*/ 50474 w 668524"/>
              <a:gd name="connsiteY8" fmla="*/ 656325 h 1134529"/>
              <a:gd name="connsiteX9" fmla="*/ 57534 w 668524"/>
              <a:gd name="connsiteY9" fmla="*/ 739837 h 1134529"/>
              <a:gd name="connsiteX10" fmla="*/ 35745 w 668524"/>
              <a:gd name="connsiteY10" fmla="*/ 786019 h 1134529"/>
              <a:gd name="connsiteX11" fmla="*/ 57856 w 668524"/>
              <a:gd name="connsiteY11" fmla="*/ 798146 h 1134529"/>
              <a:gd name="connsiteX12" fmla="*/ 48140 w 668524"/>
              <a:gd name="connsiteY12" fmla="*/ 846789 h 1134529"/>
              <a:gd name="connsiteX13" fmla="*/ 111075 w 668524"/>
              <a:gd name="connsiteY13" fmla="*/ 958530 h 1134529"/>
              <a:gd name="connsiteX14" fmla="*/ 128157 w 668524"/>
              <a:gd name="connsiteY14" fmla="*/ 1023304 h 1134529"/>
              <a:gd name="connsiteX15" fmla="*/ 140074 w 668524"/>
              <a:gd name="connsiteY15" fmla="*/ 1075167 h 1134529"/>
              <a:gd name="connsiteX16" fmla="*/ 193297 w 668524"/>
              <a:gd name="connsiteY16" fmla="*/ 1030398 h 1134529"/>
              <a:gd name="connsiteX17" fmla="*/ 200624 w 668524"/>
              <a:gd name="connsiteY17" fmla="*/ 1110994 h 1134529"/>
              <a:gd name="connsiteX18" fmla="*/ 214752 w 668524"/>
              <a:gd name="connsiteY18" fmla="*/ 1108334 h 1134529"/>
              <a:gd name="connsiteX19" fmla="*/ 216639 w 668524"/>
              <a:gd name="connsiteY19" fmla="*/ 1086177 h 1134529"/>
              <a:gd name="connsiteX20" fmla="*/ 234672 w 668524"/>
              <a:gd name="connsiteY20" fmla="*/ 1077731 h 1134529"/>
              <a:gd name="connsiteX21" fmla="*/ 292651 w 668524"/>
              <a:gd name="connsiteY21" fmla="*/ 1088845 h 1134529"/>
              <a:gd name="connsiteX22" fmla="*/ 277183 w 668524"/>
              <a:gd name="connsiteY22" fmla="*/ 1036637 h 1134529"/>
              <a:gd name="connsiteX23" fmla="*/ 311858 w 668524"/>
              <a:gd name="connsiteY23" fmla="*/ 1036208 h 1134529"/>
              <a:gd name="connsiteX24" fmla="*/ 288451 w 668524"/>
              <a:gd name="connsiteY24" fmla="*/ 956681 h 1134529"/>
              <a:gd name="connsiteX25" fmla="*/ 340937 w 668524"/>
              <a:gd name="connsiteY25" fmla="*/ 990410 h 1134529"/>
              <a:gd name="connsiteX26" fmla="*/ 399919 w 668524"/>
              <a:gd name="connsiteY26" fmla="*/ 953836 h 1134529"/>
              <a:gd name="connsiteX27" fmla="*/ 453263 w 668524"/>
              <a:gd name="connsiteY27" fmla="*/ 945735 h 1134529"/>
              <a:gd name="connsiteX28" fmla="*/ 412647 w 668524"/>
              <a:gd name="connsiteY28" fmla="*/ 847919 h 1134529"/>
              <a:gd name="connsiteX29" fmla="*/ 439610 w 668524"/>
              <a:gd name="connsiteY29" fmla="*/ 782844 h 1134529"/>
              <a:gd name="connsiteX30" fmla="*/ 471888 w 668524"/>
              <a:gd name="connsiteY30" fmla="*/ 688609 h 1134529"/>
              <a:gd name="connsiteX31" fmla="*/ 518576 w 668524"/>
              <a:gd name="connsiteY31" fmla="*/ 727754 h 1134529"/>
              <a:gd name="connsiteX32" fmla="*/ 563802 w 668524"/>
              <a:gd name="connsiteY32" fmla="*/ 690271 h 1134529"/>
              <a:gd name="connsiteX33" fmla="*/ 597121 w 668524"/>
              <a:gd name="connsiteY33" fmla="*/ 587344 h 1134529"/>
              <a:gd name="connsiteX34" fmla="*/ 582306 w 668524"/>
              <a:gd name="connsiteY34" fmla="*/ 523595 h 1134529"/>
              <a:gd name="connsiteX35" fmla="*/ 622332 w 668524"/>
              <a:gd name="connsiteY35" fmla="*/ 423560 h 1134529"/>
              <a:gd name="connsiteX36" fmla="*/ 560616 w 668524"/>
              <a:gd name="connsiteY36" fmla="*/ 337083 h 1134529"/>
              <a:gd name="connsiteX37" fmla="*/ 559132 w 668524"/>
              <a:gd name="connsiteY37" fmla="*/ 242351 h 1134529"/>
              <a:gd name="connsiteX38" fmla="*/ 601019 w 668524"/>
              <a:gd name="connsiteY38" fmla="*/ 183279 h 1134529"/>
              <a:gd name="connsiteX39" fmla="*/ 583389 w 668524"/>
              <a:gd name="connsiteY39" fmla="*/ 86960 h 1134529"/>
              <a:gd name="connsiteX40" fmla="*/ 604944 w 668524"/>
              <a:gd name="connsiteY40" fmla="*/ 0 h 1134529"/>
              <a:gd name="connsiteX41" fmla="*/ 130083 w 668524"/>
              <a:gd name="connsiteY41" fmla="*/ 156065 h 1134529"/>
              <a:gd name="connsiteX0" fmla="*/ 604944 w 668524"/>
              <a:gd name="connsiteY0" fmla="*/ 0 h 1134529"/>
              <a:gd name="connsiteX1" fmla="*/ 100427 w 668524"/>
              <a:gd name="connsiteY1" fmla="*/ 244977 h 1134529"/>
              <a:gd name="connsiteX2" fmla="*/ 115547 w 668524"/>
              <a:gd name="connsiteY2" fmla="*/ 300403 h 1134529"/>
              <a:gd name="connsiteX3" fmla="*/ 187679 w 668524"/>
              <a:gd name="connsiteY3" fmla="*/ 352185 h 1134529"/>
              <a:gd name="connsiteX4" fmla="*/ 148991 w 668524"/>
              <a:gd name="connsiteY4" fmla="*/ 408127 h 1134529"/>
              <a:gd name="connsiteX5" fmla="*/ 114981 w 668524"/>
              <a:gd name="connsiteY5" fmla="*/ 447405 h 1134529"/>
              <a:gd name="connsiteX6" fmla="*/ 73489 w 668524"/>
              <a:gd name="connsiteY6" fmla="*/ 528751 h 1134529"/>
              <a:gd name="connsiteX7" fmla="*/ 75926 w 668524"/>
              <a:gd name="connsiteY7" fmla="*/ 620343 h 1134529"/>
              <a:gd name="connsiteX8" fmla="*/ 50474 w 668524"/>
              <a:gd name="connsiteY8" fmla="*/ 656325 h 1134529"/>
              <a:gd name="connsiteX9" fmla="*/ 57534 w 668524"/>
              <a:gd name="connsiteY9" fmla="*/ 739837 h 1134529"/>
              <a:gd name="connsiteX10" fmla="*/ 35745 w 668524"/>
              <a:gd name="connsiteY10" fmla="*/ 786019 h 1134529"/>
              <a:gd name="connsiteX11" fmla="*/ 57856 w 668524"/>
              <a:gd name="connsiteY11" fmla="*/ 798146 h 1134529"/>
              <a:gd name="connsiteX12" fmla="*/ 48140 w 668524"/>
              <a:gd name="connsiteY12" fmla="*/ 846789 h 1134529"/>
              <a:gd name="connsiteX13" fmla="*/ 111075 w 668524"/>
              <a:gd name="connsiteY13" fmla="*/ 958530 h 1134529"/>
              <a:gd name="connsiteX14" fmla="*/ 128157 w 668524"/>
              <a:gd name="connsiteY14" fmla="*/ 1023304 h 1134529"/>
              <a:gd name="connsiteX15" fmla="*/ 140074 w 668524"/>
              <a:gd name="connsiteY15" fmla="*/ 1075167 h 1134529"/>
              <a:gd name="connsiteX16" fmla="*/ 193297 w 668524"/>
              <a:gd name="connsiteY16" fmla="*/ 1030398 h 1134529"/>
              <a:gd name="connsiteX17" fmla="*/ 200624 w 668524"/>
              <a:gd name="connsiteY17" fmla="*/ 1110994 h 1134529"/>
              <a:gd name="connsiteX18" fmla="*/ 214752 w 668524"/>
              <a:gd name="connsiteY18" fmla="*/ 1108334 h 1134529"/>
              <a:gd name="connsiteX19" fmla="*/ 216639 w 668524"/>
              <a:gd name="connsiteY19" fmla="*/ 1086177 h 1134529"/>
              <a:gd name="connsiteX20" fmla="*/ 234672 w 668524"/>
              <a:gd name="connsiteY20" fmla="*/ 1077731 h 1134529"/>
              <a:gd name="connsiteX21" fmla="*/ 292651 w 668524"/>
              <a:gd name="connsiteY21" fmla="*/ 1088845 h 1134529"/>
              <a:gd name="connsiteX22" fmla="*/ 277183 w 668524"/>
              <a:gd name="connsiteY22" fmla="*/ 1036637 h 1134529"/>
              <a:gd name="connsiteX23" fmla="*/ 311858 w 668524"/>
              <a:gd name="connsiteY23" fmla="*/ 1036208 h 1134529"/>
              <a:gd name="connsiteX24" fmla="*/ 288451 w 668524"/>
              <a:gd name="connsiteY24" fmla="*/ 956681 h 1134529"/>
              <a:gd name="connsiteX25" fmla="*/ 340937 w 668524"/>
              <a:gd name="connsiteY25" fmla="*/ 990410 h 1134529"/>
              <a:gd name="connsiteX26" fmla="*/ 399919 w 668524"/>
              <a:gd name="connsiteY26" fmla="*/ 953836 h 1134529"/>
              <a:gd name="connsiteX27" fmla="*/ 453263 w 668524"/>
              <a:gd name="connsiteY27" fmla="*/ 945735 h 1134529"/>
              <a:gd name="connsiteX28" fmla="*/ 412647 w 668524"/>
              <a:gd name="connsiteY28" fmla="*/ 847919 h 1134529"/>
              <a:gd name="connsiteX29" fmla="*/ 439610 w 668524"/>
              <a:gd name="connsiteY29" fmla="*/ 782844 h 1134529"/>
              <a:gd name="connsiteX30" fmla="*/ 471888 w 668524"/>
              <a:gd name="connsiteY30" fmla="*/ 688609 h 1134529"/>
              <a:gd name="connsiteX31" fmla="*/ 518576 w 668524"/>
              <a:gd name="connsiteY31" fmla="*/ 727754 h 1134529"/>
              <a:gd name="connsiteX32" fmla="*/ 563802 w 668524"/>
              <a:gd name="connsiteY32" fmla="*/ 690271 h 1134529"/>
              <a:gd name="connsiteX33" fmla="*/ 597121 w 668524"/>
              <a:gd name="connsiteY33" fmla="*/ 587344 h 1134529"/>
              <a:gd name="connsiteX34" fmla="*/ 582306 w 668524"/>
              <a:gd name="connsiteY34" fmla="*/ 523595 h 1134529"/>
              <a:gd name="connsiteX35" fmla="*/ 622332 w 668524"/>
              <a:gd name="connsiteY35" fmla="*/ 423560 h 1134529"/>
              <a:gd name="connsiteX36" fmla="*/ 560616 w 668524"/>
              <a:gd name="connsiteY36" fmla="*/ 337083 h 1134529"/>
              <a:gd name="connsiteX37" fmla="*/ 559132 w 668524"/>
              <a:gd name="connsiteY37" fmla="*/ 242351 h 1134529"/>
              <a:gd name="connsiteX38" fmla="*/ 601019 w 668524"/>
              <a:gd name="connsiteY38" fmla="*/ 183279 h 1134529"/>
              <a:gd name="connsiteX39" fmla="*/ 583389 w 668524"/>
              <a:gd name="connsiteY39" fmla="*/ 86960 h 1134529"/>
              <a:gd name="connsiteX40" fmla="*/ 604944 w 668524"/>
              <a:gd name="connsiteY40" fmla="*/ 0 h 1134529"/>
              <a:gd name="connsiteX0" fmla="*/ 604944 w 668524"/>
              <a:gd name="connsiteY0" fmla="*/ 0 h 1134529"/>
              <a:gd name="connsiteX1" fmla="*/ 115547 w 668524"/>
              <a:gd name="connsiteY1" fmla="*/ 300403 h 1134529"/>
              <a:gd name="connsiteX2" fmla="*/ 187679 w 668524"/>
              <a:gd name="connsiteY2" fmla="*/ 352185 h 1134529"/>
              <a:gd name="connsiteX3" fmla="*/ 148991 w 668524"/>
              <a:gd name="connsiteY3" fmla="*/ 408127 h 1134529"/>
              <a:gd name="connsiteX4" fmla="*/ 114981 w 668524"/>
              <a:gd name="connsiteY4" fmla="*/ 447405 h 1134529"/>
              <a:gd name="connsiteX5" fmla="*/ 73489 w 668524"/>
              <a:gd name="connsiteY5" fmla="*/ 528751 h 1134529"/>
              <a:gd name="connsiteX6" fmla="*/ 75926 w 668524"/>
              <a:gd name="connsiteY6" fmla="*/ 620343 h 1134529"/>
              <a:gd name="connsiteX7" fmla="*/ 50474 w 668524"/>
              <a:gd name="connsiteY7" fmla="*/ 656325 h 1134529"/>
              <a:gd name="connsiteX8" fmla="*/ 57534 w 668524"/>
              <a:gd name="connsiteY8" fmla="*/ 739837 h 1134529"/>
              <a:gd name="connsiteX9" fmla="*/ 35745 w 668524"/>
              <a:gd name="connsiteY9" fmla="*/ 786019 h 1134529"/>
              <a:gd name="connsiteX10" fmla="*/ 57856 w 668524"/>
              <a:gd name="connsiteY10" fmla="*/ 798146 h 1134529"/>
              <a:gd name="connsiteX11" fmla="*/ 48140 w 668524"/>
              <a:gd name="connsiteY11" fmla="*/ 846789 h 1134529"/>
              <a:gd name="connsiteX12" fmla="*/ 111075 w 668524"/>
              <a:gd name="connsiteY12" fmla="*/ 958530 h 1134529"/>
              <a:gd name="connsiteX13" fmla="*/ 128157 w 668524"/>
              <a:gd name="connsiteY13" fmla="*/ 1023304 h 1134529"/>
              <a:gd name="connsiteX14" fmla="*/ 140074 w 668524"/>
              <a:gd name="connsiteY14" fmla="*/ 1075167 h 1134529"/>
              <a:gd name="connsiteX15" fmla="*/ 193297 w 668524"/>
              <a:gd name="connsiteY15" fmla="*/ 1030398 h 1134529"/>
              <a:gd name="connsiteX16" fmla="*/ 200624 w 668524"/>
              <a:gd name="connsiteY16" fmla="*/ 1110994 h 1134529"/>
              <a:gd name="connsiteX17" fmla="*/ 214752 w 668524"/>
              <a:gd name="connsiteY17" fmla="*/ 1108334 h 1134529"/>
              <a:gd name="connsiteX18" fmla="*/ 216639 w 668524"/>
              <a:gd name="connsiteY18" fmla="*/ 1086177 h 1134529"/>
              <a:gd name="connsiteX19" fmla="*/ 234672 w 668524"/>
              <a:gd name="connsiteY19" fmla="*/ 1077731 h 1134529"/>
              <a:gd name="connsiteX20" fmla="*/ 292651 w 668524"/>
              <a:gd name="connsiteY20" fmla="*/ 1088845 h 1134529"/>
              <a:gd name="connsiteX21" fmla="*/ 277183 w 668524"/>
              <a:gd name="connsiteY21" fmla="*/ 1036637 h 1134529"/>
              <a:gd name="connsiteX22" fmla="*/ 311858 w 668524"/>
              <a:gd name="connsiteY22" fmla="*/ 1036208 h 1134529"/>
              <a:gd name="connsiteX23" fmla="*/ 288451 w 668524"/>
              <a:gd name="connsiteY23" fmla="*/ 956681 h 1134529"/>
              <a:gd name="connsiteX24" fmla="*/ 340937 w 668524"/>
              <a:gd name="connsiteY24" fmla="*/ 990410 h 1134529"/>
              <a:gd name="connsiteX25" fmla="*/ 399919 w 668524"/>
              <a:gd name="connsiteY25" fmla="*/ 953836 h 1134529"/>
              <a:gd name="connsiteX26" fmla="*/ 453263 w 668524"/>
              <a:gd name="connsiteY26" fmla="*/ 945735 h 1134529"/>
              <a:gd name="connsiteX27" fmla="*/ 412647 w 668524"/>
              <a:gd name="connsiteY27" fmla="*/ 847919 h 1134529"/>
              <a:gd name="connsiteX28" fmla="*/ 439610 w 668524"/>
              <a:gd name="connsiteY28" fmla="*/ 782844 h 1134529"/>
              <a:gd name="connsiteX29" fmla="*/ 471888 w 668524"/>
              <a:gd name="connsiteY29" fmla="*/ 688609 h 1134529"/>
              <a:gd name="connsiteX30" fmla="*/ 518576 w 668524"/>
              <a:gd name="connsiteY30" fmla="*/ 727754 h 1134529"/>
              <a:gd name="connsiteX31" fmla="*/ 563802 w 668524"/>
              <a:gd name="connsiteY31" fmla="*/ 690271 h 1134529"/>
              <a:gd name="connsiteX32" fmla="*/ 597121 w 668524"/>
              <a:gd name="connsiteY32" fmla="*/ 587344 h 1134529"/>
              <a:gd name="connsiteX33" fmla="*/ 582306 w 668524"/>
              <a:gd name="connsiteY33" fmla="*/ 523595 h 1134529"/>
              <a:gd name="connsiteX34" fmla="*/ 622332 w 668524"/>
              <a:gd name="connsiteY34" fmla="*/ 423560 h 1134529"/>
              <a:gd name="connsiteX35" fmla="*/ 560616 w 668524"/>
              <a:gd name="connsiteY35" fmla="*/ 337083 h 1134529"/>
              <a:gd name="connsiteX36" fmla="*/ 559132 w 668524"/>
              <a:gd name="connsiteY36" fmla="*/ 242351 h 1134529"/>
              <a:gd name="connsiteX37" fmla="*/ 601019 w 668524"/>
              <a:gd name="connsiteY37" fmla="*/ 183279 h 1134529"/>
              <a:gd name="connsiteX38" fmla="*/ 583389 w 668524"/>
              <a:gd name="connsiteY38" fmla="*/ 86960 h 1134529"/>
              <a:gd name="connsiteX39" fmla="*/ 604944 w 668524"/>
              <a:gd name="connsiteY39" fmla="*/ 0 h 1134529"/>
              <a:gd name="connsiteX0" fmla="*/ 604944 w 668524"/>
              <a:gd name="connsiteY0" fmla="*/ 0 h 1134529"/>
              <a:gd name="connsiteX1" fmla="*/ 187679 w 668524"/>
              <a:gd name="connsiteY1" fmla="*/ 352185 h 1134529"/>
              <a:gd name="connsiteX2" fmla="*/ 148991 w 668524"/>
              <a:gd name="connsiteY2" fmla="*/ 408127 h 1134529"/>
              <a:gd name="connsiteX3" fmla="*/ 114981 w 668524"/>
              <a:gd name="connsiteY3" fmla="*/ 447405 h 1134529"/>
              <a:gd name="connsiteX4" fmla="*/ 73489 w 668524"/>
              <a:gd name="connsiteY4" fmla="*/ 528751 h 1134529"/>
              <a:gd name="connsiteX5" fmla="*/ 75926 w 668524"/>
              <a:gd name="connsiteY5" fmla="*/ 620343 h 1134529"/>
              <a:gd name="connsiteX6" fmla="*/ 50474 w 668524"/>
              <a:gd name="connsiteY6" fmla="*/ 656325 h 1134529"/>
              <a:gd name="connsiteX7" fmla="*/ 57534 w 668524"/>
              <a:gd name="connsiteY7" fmla="*/ 739837 h 1134529"/>
              <a:gd name="connsiteX8" fmla="*/ 35745 w 668524"/>
              <a:gd name="connsiteY8" fmla="*/ 786019 h 1134529"/>
              <a:gd name="connsiteX9" fmla="*/ 57856 w 668524"/>
              <a:gd name="connsiteY9" fmla="*/ 798146 h 1134529"/>
              <a:gd name="connsiteX10" fmla="*/ 48140 w 668524"/>
              <a:gd name="connsiteY10" fmla="*/ 846789 h 1134529"/>
              <a:gd name="connsiteX11" fmla="*/ 111075 w 668524"/>
              <a:gd name="connsiteY11" fmla="*/ 958530 h 1134529"/>
              <a:gd name="connsiteX12" fmla="*/ 128157 w 668524"/>
              <a:gd name="connsiteY12" fmla="*/ 1023304 h 1134529"/>
              <a:gd name="connsiteX13" fmla="*/ 140074 w 668524"/>
              <a:gd name="connsiteY13" fmla="*/ 1075167 h 1134529"/>
              <a:gd name="connsiteX14" fmla="*/ 193297 w 668524"/>
              <a:gd name="connsiteY14" fmla="*/ 1030398 h 1134529"/>
              <a:gd name="connsiteX15" fmla="*/ 200624 w 668524"/>
              <a:gd name="connsiteY15" fmla="*/ 1110994 h 1134529"/>
              <a:gd name="connsiteX16" fmla="*/ 214752 w 668524"/>
              <a:gd name="connsiteY16" fmla="*/ 1108334 h 1134529"/>
              <a:gd name="connsiteX17" fmla="*/ 216639 w 668524"/>
              <a:gd name="connsiteY17" fmla="*/ 1086177 h 1134529"/>
              <a:gd name="connsiteX18" fmla="*/ 234672 w 668524"/>
              <a:gd name="connsiteY18" fmla="*/ 1077731 h 1134529"/>
              <a:gd name="connsiteX19" fmla="*/ 292651 w 668524"/>
              <a:gd name="connsiteY19" fmla="*/ 1088845 h 1134529"/>
              <a:gd name="connsiteX20" fmla="*/ 277183 w 668524"/>
              <a:gd name="connsiteY20" fmla="*/ 1036637 h 1134529"/>
              <a:gd name="connsiteX21" fmla="*/ 311858 w 668524"/>
              <a:gd name="connsiteY21" fmla="*/ 1036208 h 1134529"/>
              <a:gd name="connsiteX22" fmla="*/ 288451 w 668524"/>
              <a:gd name="connsiteY22" fmla="*/ 956681 h 1134529"/>
              <a:gd name="connsiteX23" fmla="*/ 340937 w 668524"/>
              <a:gd name="connsiteY23" fmla="*/ 990410 h 1134529"/>
              <a:gd name="connsiteX24" fmla="*/ 399919 w 668524"/>
              <a:gd name="connsiteY24" fmla="*/ 953836 h 1134529"/>
              <a:gd name="connsiteX25" fmla="*/ 453263 w 668524"/>
              <a:gd name="connsiteY25" fmla="*/ 945735 h 1134529"/>
              <a:gd name="connsiteX26" fmla="*/ 412647 w 668524"/>
              <a:gd name="connsiteY26" fmla="*/ 847919 h 1134529"/>
              <a:gd name="connsiteX27" fmla="*/ 439610 w 668524"/>
              <a:gd name="connsiteY27" fmla="*/ 782844 h 1134529"/>
              <a:gd name="connsiteX28" fmla="*/ 471888 w 668524"/>
              <a:gd name="connsiteY28" fmla="*/ 688609 h 1134529"/>
              <a:gd name="connsiteX29" fmla="*/ 518576 w 668524"/>
              <a:gd name="connsiteY29" fmla="*/ 727754 h 1134529"/>
              <a:gd name="connsiteX30" fmla="*/ 563802 w 668524"/>
              <a:gd name="connsiteY30" fmla="*/ 690271 h 1134529"/>
              <a:gd name="connsiteX31" fmla="*/ 597121 w 668524"/>
              <a:gd name="connsiteY31" fmla="*/ 587344 h 1134529"/>
              <a:gd name="connsiteX32" fmla="*/ 582306 w 668524"/>
              <a:gd name="connsiteY32" fmla="*/ 523595 h 1134529"/>
              <a:gd name="connsiteX33" fmla="*/ 622332 w 668524"/>
              <a:gd name="connsiteY33" fmla="*/ 423560 h 1134529"/>
              <a:gd name="connsiteX34" fmla="*/ 560616 w 668524"/>
              <a:gd name="connsiteY34" fmla="*/ 337083 h 1134529"/>
              <a:gd name="connsiteX35" fmla="*/ 559132 w 668524"/>
              <a:gd name="connsiteY35" fmla="*/ 242351 h 1134529"/>
              <a:gd name="connsiteX36" fmla="*/ 601019 w 668524"/>
              <a:gd name="connsiteY36" fmla="*/ 183279 h 1134529"/>
              <a:gd name="connsiteX37" fmla="*/ 583389 w 668524"/>
              <a:gd name="connsiteY37" fmla="*/ 86960 h 1134529"/>
              <a:gd name="connsiteX38" fmla="*/ 604944 w 668524"/>
              <a:gd name="connsiteY38" fmla="*/ 0 h 1134529"/>
              <a:gd name="connsiteX0" fmla="*/ 604944 w 668524"/>
              <a:gd name="connsiteY0" fmla="*/ 0 h 1134529"/>
              <a:gd name="connsiteX1" fmla="*/ 148991 w 668524"/>
              <a:gd name="connsiteY1" fmla="*/ 408127 h 1134529"/>
              <a:gd name="connsiteX2" fmla="*/ 114981 w 668524"/>
              <a:gd name="connsiteY2" fmla="*/ 447405 h 1134529"/>
              <a:gd name="connsiteX3" fmla="*/ 73489 w 668524"/>
              <a:gd name="connsiteY3" fmla="*/ 528751 h 1134529"/>
              <a:gd name="connsiteX4" fmla="*/ 75926 w 668524"/>
              <a:gd name="connsiteY4" fmla="*/ 620343 h 1134529"/>
              <a:gd name="connsiteX5" fmla="*/ 50474 w 668524"/>
              <a:gd name="connsiteY5" fmla="*/ 656325 h 1134529"/>
              <a:gd name="connsiteX6" fmla="*/ 57534 w 668524"/>
              <a:gd name="connsiteY6" fmla="*/ 739837 h 1134529"/>
              <a:gd name="connsiteX7" fmla="*/ 35745 w 668524"/>
              <a:gd name="connsiteY7" fmla="*/ 786019 h 1134529"/>
              <a:gd name="connsiteX8" fmla="*/ 57856 w 668524"/>
              <a:gd name="connsiteY8" fmla="*/ 798146 h 1134529"/>
              <a:gd name="connsiteX9" fmla="*/ 48140 w 668524"/>
              <a:gd name="connsiteY9" fmla="*/ 846789 h 1134529"/>
              <a:gd name="connsiteX10" fmla="*/ 111075 w 668524"/>
              <a:gd name="connsiteY10" fmla="*/ 958530 h 1134529"/>
              <a:gd name="connsiteX11" fmla="*/ 128157 w 668524"/>
              <a:gd name="connsiteY11" fmla="*/ 1023304 h 1134529"/>
              <a:gd name="connsiteX12" fmla="*/ 140074 w 668524"/>
              <a:gd name="connsiteY12" fmla="*/ 1075167 h 1134529"/>
              <a:gd name="connsiteX13" fmla="*/ 193297 w 668524"/>
              <a:gd name="connsiteY13" fmla="*/ 1030398 h 1134529"/>
              <a:gd name="connsiteX14" fmla="*/ 200624 w 668524"/>
              <a:gd name="connsiteY14" fmla="*/ 1110994 h 1134529"/>
              <a:gd name="connsiteX15" fmla="*/ 214752 w 668524"/>
              <a:gd name="connsiteY15" fmla="*/ 1108334 h 1134529"/>
              <a:gd name="connsiteX16" fmla="*/ 216639 w 668524"/>
              <a:gd name="connsiteY16" fmla="*/ 1086177 h 1134529"/>
              <a:gd name="connsiteX17" fmla="*/ 234672 w 668524"/>
              <a:gd name="connsiteY17" fmla="*/ 1077731 h 1134529"/>
              <a:gd name="connsiteX18" fmla="*/ 292651 w 668524"/>
              <a:gd name="connsiteY18" fmla="*/ 1088845 h 1134529"/>
              <a:gd name="connsiteX19" fmla="*/ 277183 w 668524"/>
              <a:gd name="connsiteY19" fmla="*/ 1036637 h 1134529"/>
              <a:gd name="connsiteX20" fmla="*/ 311858 w 668524"/>
              <a:gd name="connsiteY20" fmla="*/ 1036208 h 1134529"/>
              <a:gd name="connsiteX21" fmla="*/ 288451 w 668524"/>
              <a:gd name="connsiteY21" fmla="*/ 956681 h 1134529"/>
              <a:gd name="connsiteX22" fmla="*/ 340937 w 668524"/>
              <a:gd name="connsiteY22" fmla="*/ 990410 h 1134529"/>
              <a:gd name="connsiteX23" fmla="*/ 399919 w 668524"/>
              <a:gd name="connsiteY23" fmla="*/ 953836 h 1134529"/>
              <a:gd name="connsiteX24" fmla="*/ 453263 w 668524"/>
              <a:gd name="connsiteY24" fmla="*/ 945735 h 1134529"/>
              <a:gd name="connsiteX25" fmla="*/ 412647 w 668524"/>
              <a:gd name="connsiteY25" fmla="*/ 847919 h 1134529"/>
              <a:gd name="connsiteX26" fmla="*/ 439610 w 668524"/>
              <a:gd name="connsiteY26" fmla="*/ 782844 h 1134529"/>
              <a:gd name="connsiteX27" fmla="*/ 471888 w 668524"/>
              <a:gd name="connsiteY27" fmla="*/ 688609 h 1134529"/>
              <a:gd name="connsiteX28" fmla="*/ 518576 w 668524"/>
              <a:gd name="connsiteY28" fmla="*/ 727754 h 1134529"/>
              <a:gd name="connsiteX29" fmla="*/ 563802 w 668524"/>
              <a:gd name="connsiteY29" fmla="*/ 690271 h 1134529"/>
              <a:gd name="connsiteX30" fmla="*/ 597121 w 668524"/>
              <a:gd name="connsiteY30" fmla="*/ 587344 h 1134529"/>
              <a:gd name="connsiteX31" fmla="*/ 582306 w 668524"/>
              <a:gd name="connsiteY31" fmla="*/ 523595 h 1134529"/>
              <a:gd name="connsiteX32" fmla="*/ 622332 w 668524"/>
              <a:gd name="connsiteY32" fmla="*/ 423560 h 1134529"/>
              <a:gd name="connsiteX33" fmla="*/ 560616 w 668524"/>
              <a:gd name="connsiteY33" fmla="*/ 337083 h 1134529"/>
              <a:gd name="connsiteX34" fmla="*/ 559132 w 668524"/>
              <a:gd name="connsiteY34" fmla="*/ 242351 h 1134529"/>
              <a:gd name="connsiteX35" fmla="*/ 601019 w 668524"/>
              <a:gd name="connsiteY35" fmla="*/ 183279 h 1134529"/>
              <a:gd name="connsiteX36" fmla="*/ 583389 w 668524"/>
              <a:gd name="connsiteY36" fmla="*/ 86960 h 1134529"/>
              <a:gd name="connsiteX37" fmla="*/ 604944 w 668524"/>
              <a:gd name="connsiteY37" fmla="*/ 0 h 1134529"/>
              <a:gd name="connsiteX0" fmla="*/ 583389 w 668524"/>
              <a:gd name="connsiteY0" fmla="*/ 0 h 1047569"/>
              <a:gd name="connsiteX1" fmla="*/ 148991 w 668524"/>
              <a:gd name="connsiteY1" fmla="*/ 321167 h 1047569"/>
              <a:gd name="connsiteX2" fmla="*/ 114981 w 668524"/>
              <a:gd name="connsiteY2" fmla="*/ 360445 h 1047569"/>
              <a:gd name="connsiteX3" fmla="*/ 73489 w 668524"/>
              <a:gd name="connsiteY3" fmla="*/ 441791 h 1047569"/>
              <a:gd name="connsiteX4" fmla="*/ 75926 w 668524"/>
              <a:gd name="connsiteY4" fmla="*/ 533383 h 1047569"/>
              <a:gd name="connsiteX5" fmla="*/ 50474 w 668524"/>
              <a:gd name="connsiteY5" fmla="*/ 569365 h 1047569"/>
              <a:gd name="connsiteX6" fmla="*/ 57534 w 668524"/>
              <a:gd name="connsiteY6" fmla="*/ 652877 h 1047569"/>
              <a:gd name="connsiteX7" fmla="*/ 35745 w 668524"/>
              <a:gd name="connsiteY7" fmla="*/ 699059 h 1047569"/>
              <a:gd name="connsiteX8" fmla="*/ 57856 w 668524"/>
              <a:gd name="connsiteY8" fmla="*/ 711186 h 1047569"/>
              <a:gd name="connsiteX9" fmla="*/ 48140 w 668524"/>
              <a:gd name="connsiteY9" fmla="*/ 759829 h 1047569"/>
              <a:gd name="connsiteX10" fmla="*/ 111075 w 668524"/>
              <a:gd name="connsiteY10" fmla="*/ 871570 h 1047569"/>
              <a:gd name="connsiteX11" fmla="*/ 128157 w 668524"/>
              <a:gd name="connsiteY11" fmla="*/ 936344 h 1047569"/>
              <a:gd name="connsiteX12" fmla="*/ 140074 w 668524"/>
              <a:gd name="connsiteY12" fmla="*/ 988207 h 1047569"/>
              <a:gd name="connsiteX13" fmla="*/ 193297 w 668524"/>
              <a:gd name="connsiteY13" fmla="*/ 943438 h 1047569"/>
              <a:gd name="connsiteX14" fmla="*/ 200624 w 668524"/>
              <a:gd name="connsiteY14" fmla="*/ 1024034 h 1047569"/>
              <a:gd name="connsiteX15" fmla="*/ 214752 w 668524"/>
              <a:gd name="connsiteY15" fmla="*/ 1021374 h 1047569"/>
              <a:gd name="connsiteX16" fmla="*/ 216639 w 668524"/>
              <a:gd name="connsiteY16" fmla="*/ 999217 h 1047569"/>
              <a:gd name="connsiteX17" fmla="*/ 234672 w 668524"/>
              <a:gd name="connsiteY17" fmla="*/ 990771 h 1047569"/>
              <a:gd name="connsiteX18" fmla="*/ 292651 w 668524"/>
              <a:gd name="connsiteY18" fmla="*/ 1001885 h 1047569"/>
              <a:gd name="connsiteX19" fmla="*/ 277183 w 668524"/>
              <a:gd name="connsiteY19" fmla="*/ 949677 h 1047569"/>
              <a:gd name="connsiteX20" fmla="*/ 311858 w 668524"/>
              <a:gd name="connsiteY20" fmla="*/ 949248 h 1047569"/>
              <a:gd name="connsiteX21" fmla="*/ 288451 w 668524"/>
              <a:gd name="connsiteY21" fmla="*/ 869721 h 1047569"/>
              <a:gd name="connsiteX22" fmla="*/ 340937 w 668524"/>
              <a:gd name="connsiteY22" fmla="*/ 903450 h 1047569"/>
              <a:gd name="connsiteX23" fmla="*/ 399919 w 668524"/>
              <a:gd name="connsiteY23" fmla="*/ 866876 h 1047569"/>
              <a:gd name="connsiteX24" fmla="*/ 453263 w 668524"/>
              <a:gd name="connsiteY24" fmla="*/ 858775 h 1047569"/>
              <a:gd name="connsiteX25" fmla="*/ 412647 w 668524"/>
              <a:gd name="connsiteY25" fmla="*/ 760959 h 1047569"/>
              <a:gd name="connsiteX26" fmla="*/ 439610 w 668524"/>
              <a:gd name="connsiteY26" fmla="*/ 695884 h 1047569"/>
              <a:gd name="connsiteX27" fmla="*/ 471888 w 668524"/>
              <a:gd name="connsiteY27" fmla="*/ 601649 h 1047569"/>
              <a:gd name="connsiteX28" fmla="*/ 518576 w 668524"/>
              <a:gd name="connsiteY28" fmla="*/ 640794 h 1047569"/>
              <a:gd name="connsiteX29" fmla="*/ 563802 w 668524"/>
              <a:gd name="connsiteY29" fmla="*/ 603311 h 1047569"/>
              <a:gd name="connsiteX30" fmla="*/ 597121 w 668524"/>
              <a:gd name="connsiteY30" fmla="*/ 500384 h 1047569"/>
              <a:gd name="connsiteX31" fmla="*/ 582306 w 668524"/>
              <a:gd name="connsiteY31" fmla="*/ 436635 h 1047569"/>
              <a:gd name="connsiteX32" fmla="*/ 622332 w 668524"/>
              <a:gd name="connsiteY32" fmla="*/ 336600 h 1047569"/>
              <a:gd name="connsiteX33" fmla="*/ 560616 w 668524"/>
              <a:gd name="connsiteY33" fmla="*/ 250123 h 1047569"/>
              <a:gd name="connsiteX34" fmla="*/ 559132 w 668524"/>
              <a:gd name="connsiteY34" fmla="*/ 155391 h 1047569"/>
              <a:gd name="connsiteX35" fmla="*/ 601019 w 668524"/>
              <a:gd name="connsiteY35" fmla="*/ 96319 h 1047569"/>
              <a:gd name="connsiteX36" fmla="*/ 583389 w 668524"/>
              <a:gd name="connsiteY36" fmla="*/ 0 h 1047569"/>
              <a:gd name="connsiteX0" fmla="*/ 601019 w 669376"/>
              <a:gd name="connsiteY0" fmla="*/ 27628 h 978878"/>
              <a:gd name="connsiteX1" fmla="*/ 148991 w 669376"/>
              <a:gd name="connsiteY1" fmla="*/ 252476 h 978878"/>
              <a:gd name="connsiteX2" fmla="*/ 114981 w 669376"/>
              <a:gd name="connsiteY2" fmla="*/ 291754 h 978878"/>
              <a:gd name="connsiteX3" fmla="*/ 73489 w 669376"/>
              <a:gd name="connsiteY3" fmla="*/ 373100 h 978878"/>
              <a:gd name="connsiteX4" fmla="*/ 75926 w 669376"/>
              <a:gd name="connsiteY4" fmla="*/ 464692 h 978878"/>
              <a:gd name="connsiteX5" fmla="*/ 50474 w 669376"/>
              <a:gd name="connsiteY5" fmla="*/ 500674 h 978878"/>
              <a:gd name="connsiteX6" fmla="*/ 57534 w 669376"/>
              <a:gd name="connsiteY6" fmla="*/ 584186 h 978878"/>
              <a:gd name="connsiteX7" fmla="*/ 35745 w 669376"/>
              <a:gd name="connsiteY7" fmla="*/ 630368 h 978878"/>
              <a:gd name="connsiteX8" fmla="*/ 57856 w 669376"/>
              <a:gd name="connsiteY8" fmla="*/ 642495 h 978878"/>
              <a:gd name="connsiteX9" fmla="*/ 48140 w 669376"/>
              <a:gd name="connsiteY9" fmla="*/ 691138 h 978878"/>
              <a:gd name="connsiteX10" fmla="*/ 111075 w 669376"/>
              <a:gd name="connsiteY10" fmla="*/ 802879 h 978878"/>
              <a:gd name="connsiteX11" fmla="*/ 128157 w 669376"/>
              <a:gd name="connsiteY11" fmla="*/ 867653 h 978878"/>
              <a:gd name="connsiteX12" fmla="*/ 140074 w 669376"/>
              <a:gd name="connsiteY12" fmla="*/ 919516 h 978878"/>
              <a:gd name="connsiteX13" fmla="*/ 193297 w 669376"/>
              <a:gd name="connsiteY13" fmla="*/ 874747 h 978878"/>
              <a:gd name="connsiteX14" fmla="*/ 200624 w 669376"/>
              <a:gd name="connsiteY14" fmla="*/ 955343 h 978878"/>
              <a:gd name="connsiteX15" fmla="*/ 214752 w 669376"/>
              <a:gd name="connsiteY15" fmla="*/ 952683 h 978878"/>
              <a:gd name="connsiteX16" fmla="*/ 216639 w 669376"/>
              <a:gd name="connsiteY16" fmla="*/ 930526 h 978878"/>
              <a:gd name="connsiteX17" fmla="*/ 234672 w 669376"/>
              <a:gd name="connsiteY17" fmla="*/ 922080 h 978878"/>
              <a:gd name="connsiteX18" fmla="*/ 292651 w 669376"/>
              <a:gd name="connsiteY18" fmla="*/ 933194 h 978878"/>
              <a:gd name="connsiteX19" fmla="*/ 277183 w 669376"/>
              <a:gd name="connsiteY19" fmla="*/ 880986 h 978878"/>
              <a:gd name="connsiteX20" fmla="*/ 311858 w 669376"/>
              <a:gd name="connsiteY20" fmla="*/ 880557 h 978878"/>
              <a:gd name="connsiteX21" fmla="*/ 288451 w 669376"/>
              <a:gd name="connsiteY21" fmla="*/ 801030 h 978878"/>
              <a:gd name="connsiteX22" fmla="*/ 340937 w 669376"/>
              <a:gd name="connsiteY22" fmla="*/ 834759 h 978878"/>
              <a:gd name="connsiteX23" fmla="*/ 399919 w 669376"/>
              <a:gd name="connsiteY23" fmla="*/ 798185 h 978878"/>
              <a:gd name="connsiteX24" fmla="*/ 453263 w 669376"/>
              <a:gd name="connsiteY24" fmla="*/ 790084 h 978878"/>
              <a:gd name="connsiteX25" fmla="*/ 412647 w 669376"/>
              <a:gd name="connsiteY25" fmla="*/ 692268 h 978878"/>
              <a:gd name="connsiteX26" fmla="*/ 439610 w 669376"/>
              <a:gd name="connsiteY26" fmla="*/ 627193 h 978878"/>
              <a:gd name="connsiteX27" fmla="*/ 471888 w 669376"/>
              <a:gd name="connsiteY27" fmla="*/ 532958 h 978878"/>
              <a:gd name="connsiteX28" fmla="*/ 518576 w 669376"/>
              <a:gd name="connsiteY28" fmla="*/ 572103 h 978878"/>
              <a:gd name="connsiteX29" fmla="*/ 563802 w 669376"/>
              <a:gd name="connsiteY29" fmla="*/ 534620 h 978878"/>
              <a:gd name="connsiteX30" fmla="*/ 597121 w 669376"/>
              <a:gd name="connsiteY30" fmla="*/ 431693 h 978878"/>
              <a:gd name="connsiteX31" fmla="*/ 582306 w 669376"/>
              <a:gd name="connsiteY31" fmla="*/ 367944 h 978878"/>
              <a:gd name="connsiteX32" fmla="*/ 622332 w 669376"/>
              <a:gd name="connsiteY32" fmla="*/ 267909 h 978878"/>
              <a:gd name="connsiteX33" fmla="*/ 560616 w 669376"/>
              <a:gd name="connsiteY33" fmla="*/ 181432 h 978878"/>
              <a:gd name="connsiteX34" fmla="*/ 559132 w 669376"/>
              <a:gd name="connsiteY34" fmla="*/ 86700 h 978878"/>
              <a:gd name="connsiteX35" fmla="*/ 601019 w 669376"/>
              <a:gd name="connsiteY35" fmla="*/ 27628 h 978878"/>
              <a:gd name="connsiteX0" fmla="*/ 559132 w 668524"/>
              <a:gd name="connsiteY0" fmla="*/ 11842 h 904020"/>
              <a:gd name="connsiteX1" fmla="*/ 148991 w 668524"/>
              <a:gd name="connsiteY1" fmla="*/ 177618 h 904020"/>
              <a:gd name="connsiteX2" fmla="*/ 114981 w 668524"/>
              <a:gd name="connsiteY2" fmla="*/ 216896 h 904020"/>
              <a:gd name="connsiteX3" fmla="*/ 73489 w 668524"/>
              <a:gd name="connsiteY3" fmla="*/ 298242 h 904020"/>
              <a:gd name="connsiteX4" fmla="*/ 75926 w 668524"/>
              <a:gd name="connsiteY4" fmla="*/ 389834 h 904020"/>
              <a:gd name="connsiteX5" fmla="*/ 50474 w 668524"/>
              <a:gd name="connsiteY5" fmla="*/ 425816 h 904020"/>
              <a:gd name="connsiteX6" fmla="*/ 57534 w 668524"/>
              <a:gd name="connsiteY6" fmla="*/ 509328 h 904020"/>
              <a:gd name="connsiteX7" fmla="*/ 35745 w 668524"/>
              <a:gd name="connsiteY7" fmla="*/ 555510 h 904020"/>
              <a:gd name="connsiteX8" fmla="*/ 57856 w 668524"/>
              <a:gd name="connsiteY8" fmla="*/ 567637 h 904020"/>
              <a:gd name="connsiteX9" fmla="*/ 48140 w 668524"/>
              <a:gd name="connsiteY9" fmla="*/ 616280 h 904020"/>
              <a:gd name="connsiteX10" fmla="*/ 111075 w 668524"/>
              <a:gd name="connsiteY10" fmla="*/ 728021 h 904020"/>
              <a:gd name="connsiteX11" fmla="*/ 128157 w 668524"/>
              <a:gd name="connsiteY11" fmla="*/ 792795 h 904020"/>
              <a:gd name="connsiteX12" fmla="*/ 140074 w 668524"/>
              <a:gd name="connsiteY12" fmla="*/ 844658 h 904020"/>
              <a:gd name="connsiteX13" fmla="*/ 193297 w 668524"/>
              <a:gd name="connsiteY13" fmla="*/ 799889 h 904020"/>
              <a:gd name="connsiteX14" fmla="*/ 200624 w 668524"/>
              <a:gd name="connsiteY14" fmla="*/ 880485 h 904020"/>
              <a:gd name="connsiteX15" fmla="*/ 214752 w 668524"/>
              <a:gd name="connsiteY15" fmla="*/ 877825 h 904020"/>
              <a:gd name="connsiteX16" fmla="*/ 216639 w 668524"/>
              <a:gd name="connsiteY16" fmla="*/ 855668 h 904020"/>
              <a:gd name="connsiteX17" fmla="*/ 234672 w 668524"/>
              <a:gd name="connsiteY17" fmla="*/ 847222 h 904020"/>
              <a:gd name="connsiteX18" fmla="*/ 292651 w 668524"/>
              <a:gd name="connsiteY18" fmla="*/ 858336 h 904020"/>
              <a:gd name="connsiteX19" fmla="*/ 277183 w 668524"/>
              <a:gd name="connsiteY19" fmla="*/ 806128 h 904020"/>
              <a:gd name="connsiteX20" fmla="*/ 311858 w 668524"/>
              <a:gd name="connsiteY20" fmla="*/ 805699 h 904020"/>
              <a:gd name="connsiteX21" fmla="*/ 288451 w 668524"/>
              <a:gd name="connsiteY21" fmla="*/ 726172 h 904020"/>
              <a:gd name="connsiteX22" fmla="*/ 340937 w 668524"/>
              <a:gd name="connsiteY22" fmla="*/ 759901 h 904020"/>
              <a:gd name="connsiteX23" fmla="*/ 399919 w 668524"/>
              <a:gd name="connsiteY23" fmla="*/ 723327 h 904020"/>
              <a:gd name="connsiteX24" fmla="*/ 453263 w 668524"/>
              <a:gd name="connsiteY24" fmla="*/ 715226 h 904020"/>
              <a:gd name="connsiteX25" fmla="*/ 412647 w 668524"/>
              <a:gd name="connsiteY25" fmla="*/ 617410 h 904020"/>
              <a:gd name="connsiteX26" fmla="*/ 439610 w 668524"/>
              <a:gd name="connsiteY26" fmla="*/ 552335 h 904020"/>
              <a:gd name="connsiteX27" fmla="*/ 471888 w 668524"/>
              <a:gd name="connsiteY27" fmla="*/ 458100 h 904020"/>
              <a:gd name="connsiteX28" fmla="*/ 518576 w 668524"/>
              <a:gd name="connsiteY28" fmla="*/ 497245 h 904020"/>
              <a:gd name="connsiteX29" fmla="*/ 563802 w 668524"/>
              <a:gd name="connsiteY29" fmla="*/ 459762 h 904020"/>
              <a:gd name="connsiteX30" fmla="*/ 597121 w 668524"/>
              <a:gd name="connsiteY30" fmla="*/ 356835 h 904020"/>
              <a:gd name="connsiteX31" fmla="*/ 582306 w 668524"/>
              <a:gd name="connsiteY31" fmla="*/ 293086 h 904020"/>
              <a:gd name="connsiteX32" fmla="*/ 622332 w 668524"/>
              <a:gd name="connsiteY32" fmla="*/ 193051 h 904020"/>
              <a:gd name="connsiteX33" fmla="*/ 560616 w 668524"/>
              <a:gd name="connsiteY33" fmla="*/ 106574 h 904020"/>
              <a:gd name="connsiteX34" fmla="*/ 559132 w 668524"/>
              <a:gd name="connsiteY34" fmla="*/ 11842 h 904020"/>
              <a:gd name="connsiteX0" fmla="*/ 559132 w 668524"/>
              <a:gd name="connsiteY0" fmla="*/ 18387 h 910565"/>
              <a:gd name="connsiteX1" fmla="*/ 114981 w 668524"/>
              <a:gd name="connsiteY1" fmla="*/ 223441 h 910565"/>
              <a:gd name="connsiteX2" fmla="*/ 73489 w 668524"/>
              <a:gd name="connsiteY2" fmla="*/ 304787 h 910565"/>
              <a:gd name="connsiteX3" fmla="*/ 75926 w 668524"/>
              <a:gd name="connsiteY3" fmla="*/ 396379 h 910565"/>
              <a:gd name="connsiteX4" fmla="*/ 50474 w 668524"/>
              <a:gd name="connsiteY4" fmla="*/ 432361 h 910565"/>
              <a:gd name="connsiteX5" fmla="*/ 57534 w 668524"/>
              <a:gd name="connsiteY5" fmla="*/ 515873 h 910565"/>
              <a:gd name="connsiteX6" fmla="*/ 35745 w 668524"/>
              <a:gd name="connsiteY6" fmla="*/ 562055 h 910565"/>
              <a:gd name="connsiteX7" fmla="*/ 57856 w 668524"/>
              <a:gd name="connsiteY7" fmla="*/ 574182 h 910565"/>
              <a:gd name="connsiteX8" fmla="*/ 48140 w 668524"/>
              <a:gd name="connsiteY8" fmla="*/ 622825 h 910565"/>
              <a:gd name="connsiteX9" fmla="*/ 111075 w 668524"/>
              <a:gd name="connsiteY9" fmla="*/ 734566 h 910565"/>
              <a:gd name="connsiteX10" fmla="*/ 128157 w 668524"/>
              <a:gd name="connsiteY10" fmla="*/ 799340 h 910565"/>
              <a:gd name="connsiteX11" fmla="*/ 140074 w 668524"/>
              <a:gd name="connsiteY11" fmla="*/ 851203 h 910565"/>
              <a:gd name="connsiteX12" fmla="*/ 193297 w 668524"/>
              <a:gd name="connsiteY12" fmla="*/ 806434 h 910565"/>
              <a:gd name="connsiteX13" fmla="*/ 200624 w 668524"/>
              <a:gd name="connsiteY13" fmla="*/ 887030 h 910565"/>
              <a:gd name="connsiteX14" fmla="*/ 214752 w 668524"/>
              <a:gd name="connsiteY14" fmla="*/ 884370 h 910565"/>
              <a:gd name="connsiteX15" fmla="*/ 216639 w 668524"/>
              <a:gd name="connsiteY15" fmla="*/ 862213 h 910565"/>
              <a:gd name="connsiteX16" fmla="*/ 234672 w 668524"/>
              <a:gd name="connsiteY16" fmla="*/ 853767 h 910565"/>
              <a:gd name="connsiteX17" fmla="*/ 292651 w 668524"/>
              <a:gd name="connsiteY17" fmla="*/ 864881 h 910565"/>
              <a:gd name="connsiteX18" fmla="*/ 277183 w 668524"/>
              <a:gd name="connsiteY18" fmla="*/ 812673 h 910565"/>
              <a:gd name="connsiteX19" fmla="*/ 311858 w 668524"/>
              <a:gd name="connsiteY19" fmla="*/ 812244 h 910565"/>
              <a:gd name="connsiteX20" fmla="*/ 288451 w 668524"/>
              <a:gd name="connsiteY20" fmla="*/ 732717 h 910565"/>
              <a:gd name="connsiteX21" fmla="*/ 340937 w 668524"/>
              <a:gd name="connsiteY21" fmla="*/ 766446 h 910565"/>
              <a:gd name="connsiteX22" fmla="*/ 399919 w 668524"/>
              <a:gd name="connsiteY22" fmla="*/ 729872 h 910565"/>
              <a:gd name="connsiteX23" fmla="*/ 453263 w 668524"/>
              <a:gd name="connsiteY23" fmla="*/ 721771 h 910565"/>
              <a:gd name="connsiteX24" fmla="*/ 412647 w 668524"/>
              <a:gd name="connsiteY24" fmla="*/ 623955 h 910565"/>
              <a:gd name="connsiteX25" fmla="*/ 439610 w 668524"/>
              <a:gd name="connsiteY25" fmla="*/ 558880 h 910565"/>
              <a:gd name="connsiteX26" fmla="*/ 471888 w 668524"/>
              <a:gd name="connsiteY26" fmla="*/ 464645 h 910565"/>
              <a:gd name="connsiteX27" fmla="*/ 518576 w 668524"/>
              <a:gd name="connsiteY27" fmla="*/ 503790 h 910565"/>
              <a:gd name="connsiteX28" fmla="*/ 563802 w 668524"/>
              <a:gd name="connsiteY28" fmla="*/ 466307 h 910565"/>
              <a:gd name="connsiteX29" fmla="*/ 597121 w 668524"/>
              <a:gd name="connsiteY29" fmla="*/ 363380 h 910565"/>
              <a:gd name="connsiteX30" fmla="*/ 582306 w 668524"/>
              <a:gd name="connsiteY30" fmla="*/ 299631 h 910565"/>
              <a:gd name="connsiteX31" fmla="*/ 622332 w 668524"/>
              <a:gd name="connsiteY31" fmla="*/ 199596 h 910565"/>
              <a:gd name="connsiteX32" fmla="*/ 560616 w 668524"/>
              <a:gd name="connsiteY32" fmla="*/ 113119 h 910565"/>
              <a:gd name="connsiteX33" fmla="*/ 559132 w 668524"/>
              <a:gd name="connsiteY33" fmla="*/ 18387 h 910565"/>
              <a:gd name="connsiteX0" fmla="*/ 566177 w 675569"/>
              <a:gd name="connsiteY0" fmla="*/ 31945 h 924123"/>
              <a:gd name="connsiteX1" fmla="*/ 80534 w 675569"/>
              <a:gd name="connsiteY1" fmla="*/ 318345 h 924123"/>
              <a:gd name="connsiteX2" fmla="*/ 82971 w 675569"/>
              <a:gd name="connsiteY2" fmla="*/ 409937 h 924123"/>
              <a:gd name="connsiteX3" fmla="*/ 57519 w 675569"/>
              <a:gd name="connsiteY3" fmla="*/ 445919 h 924123"/>
              <a:gd name="connsiteX4" fmla="*/ 64579 w 675569"/>
              <a:gd name="connsiteY4" fmla="*/ 529431 h 924123"/>
              <a:gd name="connsiteX5" fmla="*/ 42790 w 675569"/>
              <a:gd name="connsiteY5" fmla="*/ 575613 h 924123"/>
              <a:gd name="connsiteX6" fmla="*/ 64901 w 675569"/>
              <a:gd name="connsiteY6" fmla="*/ 587740 h 924123"/>
              <a:gd name="connsiteX7" fmla="*/ 55185 w 675569"/>
              <a:gd name="connsiteY7" fmla="*/ 636383 h 924123"/>
              <a:gd name="connsiteX8" fmla="*/ 118120 w 675569"/>
              <a:gd name="connsiteY8" fmla="*/ 748124 h 924123"/>
              <a:gd name="connsiteX9" fmla="*/ 135202 w 675569"/>
              <a:gd name="connsiteY9" fmla="*/ 812898 h 924123"/>
              <a:gd name="connsiteX10" fmla="*/ 147119 w 675569"/>
              <a:gd name="connsiteY10" fmla="*/ 864761 h 924123"/>
              <a:gd name="connsiteX11" fmla="*/ 200342 w 675569"/>
              <a:gd name="connsiteY11" fmla="*/ 819992 h 924123"/>
              <a:gd name="connsiteX12" fmla="*/ 207669 w 675569"/>
              <a:gd name="connsiteY12" fmla="*/ 900588 h 924123"/>
              <a:gd name="connsiteX13" fmla="*/ 221797 w 675569"/>
              <a:gd name="connsiteY13" fmla="*/ 897928 h 924123"/>
              <a:gd name="connsiteX14" fmla="*/ 223684 w 675569"/>
              <a:gd name="connsiteY14" fmla="*/ 875771 h 924123"/>
              <a:gd name="connsiteX15" fmla="*/ 241717 w 675569"/>
              <a:gd name="connsiteY15" fmla="*/ 867325 h 924123"/>
              <a:gd name="connsiteX16" fmla="*/ 299696 w 675569"/>
              <a:gd name="connsiteY16" fmla="*/ 878439 h 924123"/>
              <a:gd name="connsiteX17" fmla="*/ 284228 w 675569"/>
              <a:gd name="connsiteY17" fmla="*/ 826231 h 924123"/>
              <a:gd name="connsiteX18" fmla="*/ 318903 w 675569"/>
              <a:gd name="connsiteY18" fmla="*/ 825802 h 924123"/>
              <a:gd name="connsiteX19" fmla="*/ 295496 w 675569"/>
              <a:gd name="connsiteY19" fmla="*/ 746275 h 924123"/>
              <a:gd name="connsiteX20" fmla="*/ 347982 w 675569"/>
              <a:gd name="connsiteY20" fmla="*/ 780004 h 924123"/>
              <a:gd name="connsiteX21" fmla="*/ 406964 w 675569"/>
              <a:gd name="connsiteY21" fmla="*/ 743430 h 924123"/>
              <a:gd name="connsiteX22" fmla="*/ 460308 w 675569"/>
              <a:gd name="connsiteY22" fmla="*/ 735329 h 924123"/>
              <a:gd name="connsiteX23" fmla="*/ 419692 w 675569"/>
              <a:gd name="connsiteY23" fmla="*/ 637513 h 924123"/>
              <a:gd name="connsiteX24" fmla="*/ 446655 w 675569"/>
              <a:gd name="connsiteY24" fmla="*/ 572438 h 924123"/>
              <a:gd name="connsiteX25" fmla="*/ 478933 w 675569"/>
              <a:gd name="connsiteY25" fmla="*/ 478203 h 924123"/>
              <a:gd name="connsiteX26" fmla="*/ 525621 w 675569"/>
              <a:gd name="connsiteY26" fmla="*/ 517348 h 924123"/>
              <a:gd name="connsiteX27" fmla="*/ 570847 w 675569"/>
              <a:gd name="connsiteY27" fmla="*/ 479865 h 924123"/>
              <a:gd name="connsiteX28" fmla="*/ 604166 w 675569"/>
              <a:gd name="connsiteY28" fmla="*/ 376938 h 924123"/>
              <a:gd name="connsiteX29" fmla="*/ 589351 w 675569"/>
              <a:gd name="connsiteY29" fmla="*/ 313189 h 924123"/>
              <a:gd name="connsiteX30" fmla="*/ 629377 w 675569"/>
              <a:gd name="connsiteY30" fmla="*/ 213154 h 924123"/>
              <a:gd name="connsiteX31" fmla="*/ 567661 w 675569"/>
              <a:gd name="connsiteY31" fmla="*/ 126677 h 924123"/>
              <a:gd name="connsiteX32" fmla="*/ 566177 w 675569"/>
              <a:gd name="connsiteY32" fmla="*/ 31945 h 924123"/>
              <a:gd name="connsiteX0" fmla="*/ 568354 w 677746"/>
              <a:gd name="connsiteY0" fmla="*/ 36056 h 928234"/>
              <a:gd name="connsiteX1" fmla="*/ 80534 w 677746"/>
              <a:gd name="connsiteY1" fmla="*/ 347123 h 928234"/>
              <a:gd name="connsiteX2" fmla="*/ 85148 w 677746"/>
              <a:gd name="connsiteY2" fmla="*/ 414048 h 928234"/>
              <a:gd name="connsiteX3" fmla="*/ 59696 w 677746"/>
              <a:gd name="connsiteY3" fmla="*/ 450030 h 928234"/>
              <a:gd name="connsiteX4" fmla="*/ 66756 w 677746"/>
              <a:gd name="connsiteY4" fmla="*/ 533542 h 928234"/>
              <a:gd name="connsiteX5" fmla="*/ 44967 w 677746"/>
              <a:gd name="connsiteY5" fmla="*/ 579724 h 928234"/>
              <a:gd name="connsiteX6" fmla="*/ 67078 w 677746"/>
              <a:gd name="connsiteY6" fmla="*/ 591851 h 928234"/>
              <a:gd name="connsiteX7" fmla="*/ 57362 w 677746"/>
              <a:gd name="connsiteY7" fmla="*/ 640494 h 928234"/>
              <a:gd name="connsiteX8" fmla="*/ 120297 w 677746"/>
              <a:gd name="connsiteY8" fmla="*/ 752235 h 928234"/>
              <a:gd name="connsiteX9" fmla="*/ 137379 w 677746"/>
              <a:gd name="connsiteY9" fmla="*/ 817009 h 928234"/>
              <a:gd name="connsiteX10" fmla="*/ 149296 w 677746"/>
              <a:gd name="connsiteY10" fmla="*/ 868872 h 928234"/>
              <a:gd name="connsiteX11" fmla="*/ 202519 w 677746"/>
              <a:gd name="connsiteY11" fmla="*/ 824103 h 928234"/>
              <a:gd name="connsiteX12" fmla="*/ 209846 w 677746"/>
              <a:gd name="connsiteY12" fmla="*/ 904699 h 928234"/>
              <a:gd name="connsiteX13" fmla="*/ 223974 w 677746"/>
              <a:gd name="connsiteY13" fmla="*/ 902039 h 928234"/>
              <a:gd name="connsiteX14" fmla="*/ 225861 w 677746"/>
              <a:gd name="connsiteY14" fmla="*/ 879882 h 928234"/>
              <a:gd name="connsiteX15" fmla="*/ 243894 w 677746"/>
              <a:gd name="connsiteY15" fmla="*/ 871436 h 928234"/>
              <a:gd name="connsiteX16" fmla="*/ 301873 w 677746"/>
              <a:gd name="connsiteY16" fmla="*/ 882550 h 928234"/>
              <a:gd name="connsiteX17" fmla="*/ 286405 w 677746"/>
              <a:gd name="connsiteY17" fmla="*/ 830342 h 928234"/>
              <a:gd name="connsiteX18" fmla="*/ 321080 w 677746"/>
              <a:gd name="connsiteY18" fmla="*/ 829913 h 928234"/>
              <a:gd name="connsiteX19" fmla="*/ 297673 w 677746"/>
              <a:gd name="connsiteY19" fmla="*/ 750386 h 928234"/>
              <a:gd name="connsiteX20" fmla="*/ 350159 w 677746"/>
              <a:gd name="connsiteY20" fmla="*/ 784115 h 928234"/>
              <a:gd name="connsiteX21" fmla="*/ 409141 w 677746"/>
              <a:gd name="connsiteY21" fmla="*/ 747541 h 928234"/>
              <a:gd name="connsiteX22" fmla="*/ 462485 w 677746"/>
              <a:gd name="connsiteY22" fmla="*/ 739440 h 928234"/>
              <a:gd name="connsiteX23" fmla="*/ 421869 w 677746"/>
              <a:gd name="connsiteY23" fmla="*/ 641624 h 928234"/>
              <a:gd name="connsiteX24" fmla="*/ 448832 w 677746"/>
              <a:gd name="connsiteY24" fmla="*/ 576549 h 928234"/>
              <a:gd name="connsiteX25" fmla="*/ 481110 w 677746"/>
              <a:gd name="connsiteY25" fmla="*/ 482314 h 928234"/>
              <a:gd name="connsiteX26" fmla="*/ 527798 w 677746"/>
              <a:gd name="connsiteY26" fmla="*/ 521459 h 928234"/>
              <a:gd name="connsiteX27" fmla="*/ 573024 w 677746"/>
              <a:gd name="connsiteY27" fmla="*/ 483976 h 928234"/>
              <a:gd name="connsiteX28" fmla="*/ 606343 w 677746"/>
              <a:gd name="connsiteY28" fmla="*/ 381049 h 928234"/>
              <a:gd name="connsiteX29" fmla="*/ 591528 w 677746"/>
              <a:gd name="connsiteY29" fmla="*/ 317300 h 928234"/>
              <a:gd name="connsiteX30" fmla="*/ 631554 w 677746"/>
              <a:gd name="connsiteY30" fmla="*/ 217265 h 928234"/>
              <a:gd name="connsiteX31" fmla="*/ 569838 w 677746"/>
              <a:gd name="connsiteY31" fmla="*/ 130788 h 928234"/>
              <a:gd name="connsiteX32" fmla="*/ 568354 w 677746"/>
              <a:gd name="connsiteY32" fmla="*/ 36056 h 928234"/>
              <a:gd name="connsiteX0" fmla="*/ 600607 w 682353"/>
              <a:gd name="connsiteY0" fmla="*/ 36056 h 1008392"/>
              <a:gd name="connsiteX1" fmla="*/ 85141 w 682353"/>
              <a:gd name="connsiteY1" fmla="*/ 427281 h 1008392"/>
              <a:gd name="connsiteX2" fmla="*/ 89755 w 682353"/>
              <a:gd name="connsiteY2" fmla="*/ 494206 h 1008392"/>
              <a:gd name="connsiteX3" fmla="*/ 64303 w 682353"/>
              <a:gd name="connsiteY3" fmla="*/ 530188 h 1008392"/>
              <a:gd name="connsiteX4" fmla="*/ 71363 w 682353"/>
              <a:gd name="connsiteY4" fmla="*/ 613700 h 1008392"/>
              <a:gd name="connsiteX5" fmla="*/ 49574 w 682353"/>
              <a:gd name="connsiteY5" fmla="*/ 659882 h 1008392"/>
              <a:gd name="connsiteX6" fmla="*/ 71685 w 682353"/>
              <a:gd name="connsiteY6" fmla="*/ 672009 h 1008392"/>
              <a:gd name="connsiteX7" fmla="*/ 61969 w 682353"/>
              <a:gd name="connsiteY7" fmla="*/ 720652 h 1008392"/>
              <a:gd name="connsiteX8" fmla="*/ 124904 w 682353"/>
              <a:gd name="connsiteY8" fmla="*/ 832393 h 1008392"/>
              <a:gd name="connsiteX9" fmla="*/ 141986 w 682353"/>
              <a:gd name="connsiteY9" fmla="*/ 897167 h 1008392"/>
              <a:gd name="connsiteX10" fmla="*/ 153903 w 682353"/>
              <a:gd name="connsiteY10" fmla="*/ 949030 h 1008392"/>
              <a:gd name="connsiteX11" fmla="*/ 207126 w 682353"/>
              <a:gd name="connsiteY11" fmla="*/ 904261 h 1008392"/>
              <a:gd name="connsiteX12" fmla="*/ 214453 w 682353"/>
              <a:gd name="connsiteY12" fmla="*/ 984857 h 1008392"/>
              <a:gd name="connsiteX13" fmla="*/ 228581 w 682353"/>
              <a:gd name="connsiteY13" fmla="*/ 982197 h 1008392"/>
              <a:gd name="connsiteX14" fmla="*/ 230468 w 682353"/>
              <a:gd name="connsiteY14" fmla="*/ 960040 h 1008392"/>
              <a:gd name="connsiteX15" fmla="*/ 248501 w 682353"/>
              <a:gd name="connsiteY15" fmla="*/ 951594 h 1008392"/>
              <a:gd name="connsiteX16" fmla="*/ 306480 w 682353"/>
              <a:gd name="connsiteY16" fmla="*/ 962708 h 1008392"/>
              <a:gd name="connsiteX17" fmla="*/ 291012 w 682353"/>
              <a:gd name="connsiteY17" fmla="*/ 910500 h 1008392"/>
              <a:gd name="connsiteX18" fmla="*/ 325687 w 682353"/>
              <a:gd name="connsiteY18" fmla="*/ 910071 h 1008392"/>
              <a:gd name="connsiteX19" fmla="*/ 302280 w 682353"/>
              <a:gd name="connsiteY19" fmla="*/ 830544 h 1008392"/>
              <a:gd name="connsiteX20" fmla="*/ 354766 w 682353"/>
              <a:gd name="connsiteY20" fmla="*/ 864273 h 1008392"/>
              <a:gd name="connsiteX21" fmla="*/ 413748 w 682353"/>
              <a:gd name="connsiteY21" fmla="*/ 827699 h 1008392"/>
              <a:gd name="connsiteX22" fmla="*/ 467092 w 682353"/>
              <a:gd name="connsiteY22" fmla="*/ 819598 h 1008392"/>
              <a:gd name="connsiteX23" fmla="*/ 426476 w 682353"/>
              <a:gd name="connsiteY23" fmla="*/ 721782 h 1008392"/>
              <a:gd name="connsiteX24" fmla="*/ 453439 w 682353"/>
              <a:gd name="connsiteY24" fmla="*/ 656707 h 1008392"/>
              <a:gd name="connsiteX25" fmla="*/ 485717 w 682353"/>
              <a:gd name="connsiteY25" fmla="*/ 562472 h 1008392"/>
              <a:gd name="connsiteX26" fmla="*/ 532405 w 682353"/>
              <a:gd name="connsiteY26" fmla="*/ 601617 h 1008392"/>
              <a:gd name="connsiteX27" fmla="*/ 577631 w 682353"/>
              <a:gd name="connsiteY27" fmla="*/ 564134 h 1008392"/>
              <a:gd name="connsiteX28" fmla="*/ 610950 w 682353"/>
              <a:gd name="connsiteY28" fmla="*/ 461207 h 1008392"/>
              <a:gd name="connsiteX29" fmla="*/ 596135 w 682353"/>
              <a:gd name="connsiteY29" fmla="*/ 397458 h 1008392"/>
              <a:gd name="connsiteX30" fmla="*/ 636161 w 682353"/>
              <a:gd name="connsiteY30" fmla="*/ 297423 h 1008392"/>
              <a:gd name="connsiteX31" fmla="*/ 574445 w 682353"/>
              <a:gd name="connsiteY31" fmla="*/ 210946 h 1008392"/>
              <a:gd name="connsiteX32" fmla="*/ 600607 w 682353"/>
              <a:gd name="connsiteY32" fmla="*/ 36056 h 1008392"/>
              <a:gd name="connsiteX0" fmla="*/ 628370 w 714548"/>
              <a:gd name="connsiteY0" fmla="*/ 36350 h 1008686"/>
              <a:gd name="connsiteX1" fmla="*/ 85142 w 714548"/>
              <a:gd name="connsiteY1" fmla="*/ 429347 h 1008686"/>
              <a:gd name="connsiteX2" fmla="*/ 117518 w 714548"/>
              <a:gd name="connsiteY2" fmla="*/ 494500 h 1008686"/>
              <a:gd name="connsiteX3" fmla="*/ 92066 w 714548"/>
              <a:gd name="connsiteY3" fmla="*/ 530482 h 1008686"/>
              <a:gd name="connsiteX4" fmla="*/ 99126 w 714548"/>
              <a:gd name="connsiteY4" fmla="*/ 613994 h 1008686"/>
              <a:gd name="connsiteX5" fmla="*/ 77337 w 714548"/>
              <a:gd name="connsiteY5" fmla="*/ 660176 h 1008686"/>
              <a:gd name="connsiteX6" fmla="*/ 99448 w 714548"/>
              <a:gd name="connsiteY6" fmla="*/ 672303 h 1008686"/>
              <a:gd name="connsiteX7" fmla="*/ 89732 w 714548"/>
              <a:gd name="connsiteY7" fmla="*/ 720946 h 1008686"/>
              <a:gd name="connsiteX8" fmla="*/ 152667 w 714548"/>
              <a:gd name="connsiteY8" fmla="*/ 832687 h 1008686"/>
              <a:gd name="connsiteX9" fmla="*/ 169749 w 714548"/>
              <a:gd name="connsiteY9" fmla="*/ 897461 h 1008686"/>
              <a:gd name="connsiteX10" fmla="*/ 181666 w 714548"/>
              <a:gd name="connsiteY10" fmla="*/ 949324 h 1008686"/>
              <a:gd name="connsiteX11" fmla="*/ 234889 w 714548"/>
              <a:gd name="connsiteY11" fmla="*/ 904555 h 1008686"/>
              <a:gd name="connsiteX12" fmla="*/ 242216 w 714548"/>
              <a:gd name="connsiteY12" fmla="*/ 985151 h 1008686"/>
              <a:gd name="connsiteX13" fmla="*/ 256344 w 714548"/>
              <a:gd name="connsiteY13" fmla="*/ 982491 h 1008686"/>
              <a:gd name="connsiteX14" fmla="*/ 258231 w 714548"/>
              <a:gd name="connsiteY14" fmla="*/ 960334 h 1008686"/>
              <a:gd name="connsiteX15" fmla="*/ 276264 w 714548"/>
              <a:gd name="connsiteY15" fmla="*/ 951888 h 1008686"/>
              <a:gd name="connsiteX16" fmla="*/ 334243 w 714548"/>
              <a:gd name="connsiteY16" fmla="*/ 963002 h 1008686"/>
              <a:gd name="connsiteX17" fmla="*/ 318775 w 714548"/>
              <a:gd name="connsiteY17" fmla="*/ 910794 h 1008686"/>
              <a:gd name="connsiteX18" fmla="*/ 353450 w 714548"/>
              <a:gd name="connsiteY18" fmla="*/ 910365 h 1008686"/>
              <a:gd name="connsiteX19" fmla="*/ 330043 w 714548"/>
              <a:gd name="connsiteY19" fmla="*/ 830838 h 1008686"/>
              <a:gd name="connsiteX20" fmla="*/ 382529 w 714548"/>
              <a:gd name="connsiteY20" fmla="*/ 864567 h 1008686"/>
              <a:gd name="connsiteX21" fmla="*/ 441511 w 714548"/>
              <a:gd name="connsiteY21" fmla="*/ 827993 h 1008686"/>
              <a:gd name="connsiteX22" fmla="*/ 494855 w 714548"/>
              <a:gd name="connsiteY22" fmla="*/ 819892 h 1008686"/>
              <a:gd name="connsiteX23" fmla="*/ 454239 w 714548"/>
              <a:gd name="connsiteY23" fmla="*/ 722076 h 1008686"/>
              <a:gd name="connsiteX24" fmla="*/ 481202 w 714548"/>
              <a:gd name="connsiteY24" fmla="*/ 657001 h 1008686"/>
              <a:gd name="connsiteX25" fmla="*/ 513480 w 714548"/>
              <a:gd name="connsiteY25" fmla="*/ 562766 h 1008686"/>
              <a:gd name="connsiteX26" fmla="*/ 560168 w 714548"/>
              <a:gd name="connsiteY26" fmla="*/ 601911 h 1008686"/>
              <a:gd name="connsiteX27" fmla="*/ 605394 w 714548"/>
              <a:gd name="connsiteY27" fmla="*/ 564428 h 1008686"/>
              <a:gd name="connsiteX28" fmla="*/ 638713 w 714548"/>
              <a:gd name="connsiteY28" fmla="*/ 461501 h 1008686"/>
              <a:gd name="connsiteX29" fmla="*/ 623898 w 714548"/>
              <a:gd name="connsiteY29" fmla="*/ 397752 h 1008686"/>
              <a:gd name="connsiteX30" fmla="*/ 663924 w 714548"/>
              <a:gd name="connsiteY30" fmla="*/ 297717 h 1008686"/>
              <a:gd name="connsiteX31" fmla="*/ 602208 w 714548"/>
              <a:gd name="connsiteY31" fmla="*/ 211240 h 1008686"/>
              <a:gd name="connsiteX32" fmla="*/ 628370 w 714548"/>
              <a:gd name="connsiteY32" fmla="*/ 36350 h 1008686"/>
              <a:gd name="connsiteX0" fmla="*/ 619022 w 705200"/>
              <a:gd name="connsiteY0" fmla="*/ 39224 h 1011560"/>
              <a:gd name="connsiteX1" fmla="*/ 562936 w 705200"/>
              <a:gd name="connsiteY1" fmla="*/ 65499 h 1011560"/>
              <a:gd name="connsiteX2" fmla="*/ 75794 w 705200"/>
              <a:gd name="connsiteY2" fmla="*/ 432221 h 1011560"/>
              <a:gd name="connsiteX3" fmla="*/ 108170 w 705200"/>
              <a:gd name="connsiteY3" fmla="*/ 497374 h 1011560"/>
              <a:gd name="connsiteX4" fmla="*/ 82718 w 705200"/>
              <a:gd name="connsiteY4" fmla="*/ 533356 h 1011560"/>
              <a:gd name="connsiteX5" fmla="*/ 89778 w 705200"/>
              <a:gd name="connsiteY5" fmla="*/ 616868 h 1011560"/>
              <a:gd name="connsiteX6" fmla="*/ 67989 w 705200"/>
              <a:gd name="connsiteY6" fmla="*/ 663050 h 1011560"/>
              <a:gd name="connsiteX7" fmla="*/ 90100 w 705200"/>
              <a:gd name="connsiteY7" fmla="*/ 675177 h 1011560"/>
              <a:gd name="connsiteX8" fmla="*/ 80384 w 705200"/>
              <a:gd name="connsiteY8" fmla="*/ 723820 h 1011560"/>
              <a:gd name="connsiteX9" fmla="*/ 143319 w 705200"/>
              <a:gd name="connsiteY9" fmla="*/ 835561 h 1011560"/>
              <a:gd name="connsiteX10" fmla="*/ 160401 w 705200"/>
              <a:gd name="connsiteY10" fmla="*/ 900335 h 1011560"/>
              <a:gd name="connsiteX11" fmla="*/ 172318 w 705200"/>
              <a:gd name="connsiteY11" fmla="*/ 952198 h 1011560"/>
              <a:gd name="connsiteX12" fmla="*/ 225541 w 705200"/>
              <a:gd name="connsiteY12" fmla="*/ 907429 h 1011560"/>
              <a:gd name="connsiteX13" fmla="*/ 232868 w 705200"/>
              <a:gd name="connsiteY13" fmla="*/ 988025 h 1011560"/>
              <a:gd name="connsiteX14" fmla="*/ 246996 w 705200"/>
              <a:gd name="connsiteY14" fmla="*/ 985365 h 1011560"/>
              <a:gd name="connsiteX15" fmla="*/ 248883 w 705200"/>
              <a:gd name="connsiteY15" fmla="*/ 963208 h 1011560"/>
              <a:gd name="connsiteX16" fmla="*/ 266916 w 705200"/>
              <a:gd name="connsiteY16" fmla="*/ 954762 h 1011560"/>
              <a:gd name="connsiteX17" fmla="*/ 324895 w 705200"/>
              <a:gd name="connsiteY17" fmla="*/ 965876 h 1011560"/>
              <a:gd name="connsiteX18" fmla="*/ 309427 w 705200"/>
              <a:gd name="connsiteY18" fmla="*/ 913668 h 1011560"/>
              <a:gd name="connsiteX19" fmla="*/ 344102 w 705200"/>
              <a:gd name="connsiteY19" fmla="*/ 913239 h 1011560"/>
              <a:gd name="connsiteX20" fmla="*/ 320695 w 705200"/>
              <a:gd name="connsiteY20" fmla="*/ 833712 h 1011560"/>
              <a:gd name="connsiteX21" fmla="*/ 373181 w 705200"/>
              <a:gd name="connsiteY21" fmla="*/ 867441 h 1011560"/>
              <a:gd name="connsiteX22" fmla="*/ 432163 w 705200"/>
              <a:gd name="connsiteY22" fmla="*/ 830867 h 1011560"/>
              <a:gd name="connsiteX23" fmla="*/ 485507 w 705200"/>
              <a:gd name="connsiteY23" fmla="*/ 822766 h 1011560"/>
              <a:gd name="connsiteX24" fmla="*/ 444891 w 705200"/>
              <a:gd name="connsiteY24" fmla="*/ 724950 h 1011560"/>
              <a:gd name="connsiteX25" fmla="*/ 471854 w 705200"/>
              <a:gd name="connsiteY25" fmla="*/ 659875 h 1011560"/>
              <a:gd name="connsiteX26" fmla="*/ 504132 w 705200"/>
              <a:gd name="connsiteY26" fmla="*/ 565640 h 1011560"/>
              <a:gd name="connsiteX27" fmla="*/ 550820 w 705200"/>
              <a:gd name="connsiteY27" fmla="*/ 604785 h 1011560"/>
              <a:gd name="connsiteX28" fmla="*/ 596046 w 705200"/>
              <a:gd name="connsiteY28" fmla="*/ 567302 h 1011560"/>
              <a:gd name="connsiteX29" fmla="*/ 629365 w 705200"/>
              <a:gd name="connsiteY29" fmla="*/ 464375 h 1011560"/>
              <a:gd name="connsiteX30" fmla="*/ 614550 w 705200"/>
              <a:gd name="connsiteY30" fmla="*/ 400626 h 1011560"/>
              <a:gd name="connsiteX31" fmla="*/ 654576 w 705200"/>
              <a:gd name="connsiteY31" fmla="*/ 300591 h 1011560"/>
              <a:gd name="connsiteX32" fmla="*/ 592860 w 705200"/>
              <a:gd name="connsiteY32" fmla="*/ 214114 h 1011560"/>
              <a:gd name="connsiteX33" fmla="*/ 619022 w 705200"/>
              <a:gd name="connsiteY33" fmla="*/ 39224 h 1011560"/>
              <a:gd name="connsiteX0" fmla="*/ 586777 w 672955"/>
              <a:gd name="connsiteY0" fmla="*/ 39224 h 1011560"/>
              <a:gd name="connsiteX1" fmla="*/ 530691 w 672955"/>
              <a:gd name="connsiteY1" fmla="*/ 65499 h 1011560"/>
              <a:gd name="connsiteX2" fmla="*/ 253001 w 672955"/>
              <a:gd name="connsiteY2" fmla="*/ 267906 h 1011560"/>
              <a:gd name="connsiteX3" fmla="*/ 43549 w 672955"/>
              <a:gd name="connsiteY3" fmla="*/ 432221 h 1011560"/>
              <a:gd name="connsiteX4" fmla="*/ 75925 w 672955"/>
              <a:gd name="connsiteY4" fmla="*/ 497374 h 1011560"/>
              <a:gd name="connsiteX5" fmla="*/ 50473 w 672955"/>
              <a:gd name="connsiteY5" fmla="*/ 533356 h 1011560"/>
              <a:gd name="connsiteX6" fmla="*/ 57533 w 672955"/>
              <a:gd name="connsiteY6" fmla="*/ 616868 h 1011560"/>
              <a:gd name="connsiteX7" fmla="*/ 35744 w 672955"/>
              <a:gd name="connsiteY7" fmla="*/ 663050 h 1011560"/>
              <a:gd name="connsiteX8" fmla="*/ 57855 w 672955"/>
              <a:gd name="connsiteY8" fmla="*/ 675177 h 1011560"/>
              <a:gd name="connsiteX9" fmla="*/ 48139 w 672955"/>
              <a:gd name="connsiteY9" fmla="*/ 723820 h 1011560"/>
              <a:gd name="connsiteX10" fmla="*/ 111074 w 672955"/>
              <a:gd name="connsiteY10" fmla="*/ 835561 h 1011560"/>
              <a:gd name="connsiteX11" fmla="*/ 128156 w 672955"/>
              <a:gd name="connsiteY11" fmla="*/ 900335 h 1011560"/>
              <a:gd name="connsiteX12" fmla="*/ 140073 w 672955"/>
              <a:gd name="connsiteY12" fmla="*/ 952198 h 1011560"/>
              <a:gd name="connsiteX13" fmla="*/ 193296 w 672955"/>
              <a:gd name="connsiteY13" fmla="*/ 907429 h 1011560"/>
              <a:gd name="connsiteX14" fmla="*/ 200623 w 672955"/>
              <a:gd name="connsiteY14" fmla="*/ 988025 h 1011560"/>
              <a:gd name="connsiteX15" fmla="*/ 214751 w 672955"/>
              <a:gd name="connsiteY15" fmla="*/ 985365 h 1011560"/>
              <a:gd name="connsiteX16" fmla="*/ 216638 w 672955"/>
              <a:gd name="connsiteY16" fmla="*/ 963208 h 1011560"/>
              <a:gd name="connsiteX17" fmla="*/ 234671 w 672955"/>
              <a:gd name="connsiteY17" fmla="*/ 954762 h 1011560"/>
              <a:gd name="connsiteX18" fmla="*/ 292650 w 672955"/>
              <a:gd name="connsiteY18" fmla="*/ 965876 h 1011560"/>
              <a:gd name="connsiteX19" fmla="*/ 277182 w 672955"/>
              <a:gd name="connsiteY19" fmla="*/ 913668 h 1011560"/>
              <a:gd name="connsiteX20" fmla="*/ 311857 w 672955"/>
              <a:gd name="connsiteY20" fmla="*/ 913239 h 1011560"/>
              <a:gd name="connsiteX21" fmla="*/ 288450 w 672955"/>
              <a:gd name="connsiteY21" fmla="*/ 833712 h 1011560"/>
              <a:gd name="connsiteX22" fmla="*/ 340936 w 672955"/>
              <a:gd name="connsiteY22" fmla="*/ 867441 h 1011560"/>
              <a:gd name="connsiteX23" fmla="*/ 399918 w 672955"/>
              <a:gd name="connsiteY23" fmla="*/ 830867 h 1011560"/>
              <a:gd name="connsiteX24" fmla="*/ 453262 w 672955"/>
              <a:gd name="connsiteY24" fmla="*/ 822766 h 1011560"/>
              <a:gd name="connsiteX25" fmla="*/ 412646 w 672955"/>
              <a:gd name="connsiteY25" fmla="*/ 724950 h 1011560"/>
              <a:gd name="connsiteX26" fmla="*/ 439609 w 672955"/>
              <a:gd name="connsiteY26" fmla="*/ 659875 h 1011560"/>
              <a:gd name="connsiteX27" fmla="*/ 471887 w 672955"/>
              <a:gd name="connsiteY27" fmla="*/ 565640 h 1011560"/>
              <a:gd name="connsiteX28" fmla="*/ 518575 w 672955"/>
              <a:gd name="connsiteY28" fmla="*/ 604785 h 1011560"/>
              <a:gd name="connsiteX29" fmla="*/ 563801 w 672955"/>
              <a:gd name="connsiteY29" fmla="*/ 567302 h 1011560"/>
              <a:gd name="connsiteX30" fmla="*/ 597120 w 672955"/>
              <a:gd name="connsiteY30" fmla="*/ 464375 h 1011560"/>
              <a:gd name="connsiteX31" fmla="*/ 582305 w 672955"/>
              <a:gd name="connsiteY31" fmla="*/ 400626 h 1011560"/>
              <a:gd name="connsiteX32" fmla="*/ 622331 w 672955"/>
              <a:gd name="connsiteY32" fmla="*/ 300591 h 1011560"/>
              <a:gd name="connsiteX33" fmla="*/ 560615 w 672955"/>
              <a:gd name="connsiteY33" fmla="*/ 214114 h 1011560"/>
              <a:gd name="connsiteX34" fmla="*/ 586777 w 672955"/>
              <a:gd name="connsiteY34" fmla="*/ 39224 h 1011560"/>
              <a:gd name="connsiteX0" fmla="*/ 621621 w 707799"/>
              <a:gd name="connsiteY0" fmla="*/ 39224 h 1011560"/>
              <a:gd name="connsiteX1" fmla="*/ 565535 w 707799"/>
              <a:gd name="connsiteY1" fmla="*/ 65499 h 1011560"/>
              <a:gd name="connsiteX2" fmla="*/ 81189 w 707799"/>
              <a:gd name="connsiteY2" fmla="*/ 358527 h 1011560"/>
              <a:gd name="connsiteX3" fmla="*/ 78393 w 707799"/>
              <a:gd name="connsiteY3" fmla="*/ 432221 h 1011560"/>
              <a:gd name="connsiteX4" fmla="*/ 110769 w 707799"/>
              <a:gd name="connsiteY4" fmla="*/ 497374 h 1011560"/>
              <a:gd name="connsiteX5" fmla="*/ 85317 w 707799"/>
              <a:gd name="connsiteY5" fmla="*/ 533356 h 1011560"/>
              <a:gd name="connsiteX6" fmla="*/ 92377 w 707799"/>
              <a:gd name="connsiteY6" fmla="*/ 616868 h 1011560"/>
              <a:gd name="connsiteX7" fmla="*/ 70588 w 707799"/>
              <a:gd name="connsiteY7" fmla="*/ 663050 h 1011560"/>
              <a:gd name="connsiteX8" fmla="*/ 92699 w 707799"/>
              <a:gd name="connsiteY8" fmla="*/ 675177 h 1011560"/>
              <a:gd name="connsiteX9" fmla="*/ 82983 w 707799"/>
              <a:gd name="connsiteY9" fmla="*/ 723820 h 1011560"/>
              <a:gd name="connsiteX10" fmla="*/ 145918 w 707799"/>
              <a:gd name="connsiteY10" fmla="*/ 835561 h 1011560"/>
              <a:gd name="connsiteX11" fmla="*/ 163000 w 707799"/>
              <a:gd name="connsiteY11" fmla="*/ 900335 h 1011560"/>
              <a:gd name="connsiteX12" fmla="*/ 174917 w 707799"/>
              <a:gd name="connsiteY12" fmla="*/ 952198 h 1011560"/>
              <a:gd name="connsiteX13" fmla="*/ 228140 w 707799"/>
              <a:gd name="connsiteY13" fmla="*/ 907429 h 1011560"/>
              <a:gd name="connsiteX14" fmla="*/ 235467 w 707799"/>
              <a:gd name="connsiteY14" fmla="*/ 988025 h 1011560"/>
              <a:gd name="connsiteX15" fmla="*/ 249595 w 707799"/>
              <a:gd name="connsiteY15" fmla="*/ 985365 h 1011560"/>
              <a:gd name="connsiteX16" fmla="*/ 251482 w 707799"/>
              <a:gd name="connsiteY16" fmla="*/ 963208 h 1011560"/>
              <a:gd name="connsiteX17" fmla="*/ 269515 w 707799"/>
              <a:gd name="connsiteY17" fmla="*/ 954762 h 1011560"/>
              <a:gd name="connsiteX18" fmla="*/ 327494 w 707799"/>
              <a:gd name="connsiteY18" fmla="*/ 965876 h 1011560"/>
              <a:gd name="connsiteX19" fmla="*/ 312026 w 707799"/>
              <a:gd name="connsiteY19" fmla="*/ 913668 h 1011560"/>
              <a:gd name="connsiteX20" fmla="*/ 346701 w 707799"/>
              <a:gd name="connsiteY20" fmla="*/ 913239 h 1011560"/>
              <a:gd name="connsiteX21" fmla="*/ 323294 w 707799"/>
              <a:gd name="connsiteY21" fmla="*/ 833712 h 1011560"/>
              <a:gd name="connsiteX22" fmla="*/ 375780 w 707799"/>
              <a:gd name="connsiteY22" fmla="*/ 867441 h 1011560"/>
              <a:gd name="connsiteX23" fmla="*/ 434762 w 707799"/>
              <a:gd name="connsiteY23" fmla="*/ 830867 h 1011560"/>
              <a:gd name="connsiteX24" fmla="*/ 488106 w 707799"/>
              <a:gd name="connsiteY24" fmla="*/ 822766 h 1011560"/>
              <a:gd name="connsiteX25" fmla="*/ 447490 w 707799"/>
              <a:gd name="connsiteY25" fmla="*/ 724950 h 1011560"/>
              <a:gd name="connsiteX26" fmla="*/ 474453 w 707799"/>
              <a:gd name="connsiteY26" fmla="*/ 659875 h 1011560"/>
              <a:gd name="connsiteX27" fmla="*/ 506731 w 707799"/>
              <a:gd name="connsiteY27" fmla="*/ 565640 h 1011560"/>
              <a:gd name="connsiteX28" fmla="*/ 553419 w 707799"/>
              <a:gd name="connsiteY28" fmla="*/ 604785 h 1011560"/>
              <a:gd name="connsiteX29" fmla="*/ 598645 w 707799"/>
              <a:gd name="connsiteY29" fmla="*/ 567302 h 1011560"/>
              <a:gd name="connsiteX30" fmla="*/ 631964 w 707799"/>
              <a:gd name="connsiteY30" fmla="*/ 464375 h 1011560"/>
              <a:gd name="connsiteX31" fmla="*/ 617149 w 707799"/>
              <a:gd name="connsiteY31" fmla="*/ 400626 h 1011560"/>
              <a:gd name="connsiteX32" fmla="*/ 657175 w 707799"/>
              <a:gd name="connsiteY32" fmla="*/ 300591 h 1011560"/>
              <a:gd name="connsiteX33" fmla="*/ 595459 w 707799"/>
              <a:gd name="connsiteY33" fmla="*/ 214114 h 1011560"/>
              <a:gd name="connsiteX34" fmla="*/ 621621 w 707799"/>
              <a:gd name="connsiteY34" fmla="*/ 39224 h 1011560"/>
              <a:gd name="connsiteX0" fmla="*/ 628641 w 714819"/>
              <a:gd name="connsiteY0" fmla="*/ 129923 h 1102259"/>
              <a:gd name="connsiteX1" fmla="*/ 614665 w 714819"/>
              <a:gd name="connsiteY1" fmla="*/ 65499 h 1102259"/>
              <a:gd name="connsiteX2" fmla="*/ 88209 w 714819"/>
              <a:gd name="connsiteY2" fmla="*/ 449226 h 1102259"/>
              <a:gd name="connsiteX3" fmla="*/ 85413 w 714819"/>
              <a:gd name="connsiteY3" fmla="*/ 522920 h 1102259"/>
              <a:gd name="connsiteX4" fmla="*/ 117789 w 714819"/>
              <a:gd name="connsiteY4" fmla="*/ 588073 h 1102259"/>
              <a:gd name="connsiteX5" fmla="*/ 92337 w 714819"/>
              <a:gd name="connsiteY5" fmla="*/ 624055 h 1102259"/>
              <a:gd name="connsiteX6" fmla="*/ 99397 w 714819"/>
              <a:gd name="connsiteY6" fmla="*/ 707567 h 1102259"/>
              <a:gd name="connsiteX7" fmla="*/ 77608 w 714819"/>
              <a:gd name="connsiteY7" fmla="*/ 753749 h 1102259"/>
              <a:gd name="connsiteX8" fmla="*/ 99719 w 714819"/>
              <a:gd name="connsiteY8" fmla="*/ 765876 h 1102259"/>
              <a:gd name="connsiteX9" fmla="*/ 90003 w 714819"/>
              <a:gd name="connsiteY9" fmla="*/ 814519 h 1102259"/>
              <a:gd name="connsiteX10" fmla="*/ 152938 w 714819"/>
              <a:gd name="connsiteY10" fmla="*/ 926260 h 1102259"/>
              <a:gd name="connsiteX11" fmla="*/ 170020 w 714819"/>
              <a:gd name="connsiteY11" fmla="*/ 991034 h 1102259"/>
              <a:gd name="connsiteX12" fmla="*/ 181937 w 714819"/>
              <a:gd name="connsiteY12" fmla="*/ 1042897 h 1102259"/>
              <a:gd name="connsiteX13" fmla="*/ 235160 w 714819"/>
              <a:gd name="connsiteY13" fmla="*/ 998128 h 1102259"/>
              <a:gd name="connsiteX14" fmla="*/ 242487 w 714819"/>
              <a:gd name="connsiteY14" fmla="*/ 1078724 h 1102259"/>
              <a:gd name="connsiteX15" fmla="*/ 256615 w 714819"/>
              <a:gd name="connsiteY15" fmla="*/ 1076064 h 1102259"/>
              <a:gd name="connsiteX16" fmla="*/ 258502 w 714819"/>
              <a:gd name="connsiteY16" fmla="*/ 1053907 h 1102259"/>
              <a:gd name="connsiteX17" fmla="*/ 276535 w 714819"/>
              <a:gd name="connsiteY17" fmla="*/ 1045461 h 1102259"/>
              <a:gd name="connsiteX18" fmla="*/ 334514 w 714819"/>
              <a:gd name="connsiteY18" fmla="*/ 1056575 h 1102259"/>
              <a:gd name="connsiteX19" fmla="*/ 319046 w 714819"/>
              <a:gd name="connsiteY19" fmla="*/ 1004367 h 1102259"/>
              <a:gd name="connsiteX20" fmla="*/ 353721 w 714819"/>
              <a:gd name="connsiteY20" fmla="*/ 1003938 h 1102259"/>
              <a:gd name="connsiteX21" fmla="*/ 330314 w 714819"/>
              <a:gd name="connsiteY21" fmla="*/ 924411 h 1102259"/>
              <a:gd name="connsiteX22" fmla="*/ 382800 w 714819"/>
              <a:gd name="connsiteY22" fmla="*/ 958140 h 1102259"/>
              <a:gd name="connsiteX23" fmla="*/ 441782 w 714819"/>
              <a:gd name="connsiteY23" fmla="*/ 921566 h 1102259"/>
              <a:gd name="connsiteX24" fmla="*/ 495126 w 714819"/>
              <a:gd name="connsiteY24" fmla="*/ 913465 h 1102259"/>
              <a:gd name="connsiteX25" fmla="*/ 454510 w 714819"/>
              <a:gd name="connsiteY25" fmla="*/ 815649 h 1102259"/>
              <a:gd name="connsiteX26" fmla="*/ 481473 w 714819"/>
              <a:gd name="connsiteY26" fmla="*/ 750574 h 1102259"/>
              <a:gd name="connsiteX27" fmla="*/ 513751 w 714819"/>
              <a:gd name="connsiteY27" fmla="*/ 656339 h 1102259"/>
              <a:gd name="connsiteX28" fmla="*/ 560439 w 714819"/>
              <a:gd name="connsiteY28" fmla="*/ 695484 h 1102259"/>
              <a:gd name="connsiteX29" fmla="*/ 605665 w 714819"/>
              <a:gd name="connsiteY29" fmla="*/ 658001 h 1102259"/>
              <a:gd name="connsiteX30" fmla="*/ 638984 w 714819"/>
              <a:gd name="connsiteY30" fmla="*/ 555074 h 1102259"/>
              <a:gd name="connsiteX31" fmla="*/ 624169 w 714819"/>
              <a:gd name="connsiteY31" fmla="*/ 491325 h 1102259"/>
              <a:gd name="connsiteX32" fmla="*/ 664195 w 714819"/>
              <a:gd name="connsiteY32" fmla="*/ 391290 h 1102259"/>
              <a:gd name="connsiteX33" fmla="*/ 602479 w 714819"/>
              <a:gd name="connsiteY33" fmla="*/ 304813 h 1102259"/>
              <a:gd name="connsiteX34" fmla="*/ 628641 w 714819"/>
              <a:gd name="connsiteY34" fmla="*/ 129923 h 1102259"/>
              <a:gd name="connsiteX0" fmla="*/ 631533 w 725452"/>
              <a:gd name="connsiteY0" fmla="*/ 142574 h 1114910"/>
              <a:gd name="connsiteX1" fmla="*/ 634913 w 725452"/>
              <a:gd name="connsiteY1" fmla="*/ 65499 h 1114910"/>
              <a:gd name="connsiteX2" fmla="*/ 91101 w 725452"/>
              <a:gd name="connsiteY2" fmla="*/ 461877 h 1114910"/>
              <a:gd name="connsiteX3" fmla="*/ 88305 w 725452"/>
              <a:gd name="connsiteY3" fmla="*/ 535571 h 1114910"/>
              <a:gd name="connsiteX4" fmla="*/ 120681 w 725452"/>
              <a:gd name="connsiteY4" fmla="*/ 600724 h 1114910"/>
              <a:gd name="connsiteX5" fmla="*/ 95229 w 725452"/>
              <a:gd name="connsiteY5" fmla="*/ 636706 h 1114910"/>
              <a:gd name="connsiteX6" fmla="*/ 102289 w 725452"/>
              <a:gd name="connsiteY6" fmla="*/ 720218 h 1114910"/>
              <a:gd name="connsiteX7" fmla="*/ 80500 w 725452"/>
              <a:gd name="connsiteY7" fmla="*/ 766400 h 1114910"/>
              <a:gd name="connsiteX8" fmla="*/ 102611 w 725452"/>
              <a:gd name="connsiteY8" fmla="*/ 778527 h 1114910"/>
              <a:gd name="connsiteX9" fmla="*/ 92895 w 725452"/>
              <a:gd name="connsiteY9" fmla="*/ 827170 h 1114910"/>
              <a:gd name="connsiteX10" fmla="*/ 155830 w 725452"/>
              <a:gd name="connsiteY10" fmla="*/ 938911 h 1114910"/>
              <a:gd name="connsiteX11" fmla="*/ 172912 w 725452"/>
              <a:gd name="connsiteY11" fmla="*/ 1003685 h 1114910"/>
              <a:gd name="connsiteX12" fmla="*/ 184829 w 725452"/>
              <a:gd name="connsiteY12" fmla="*/ 1055548 h 1114910"/>
              <a:gd name="connsiteX13" fmla="*/ 238052 w 725452"/>
              <a:gd name="connsiteY13" fmla="*/ 1010779 h 1114910"/>
              <a:gd name="connsiteX14" fmla="*/ 245379 w 725452"/>
              <a:gd name="connsiteY14" fmla="*/ 1091375 h 1114910"/>
              <a:gd name="connsiteX15" fmla="*/ 259507 w 725452"/>
              <a:gd name="connsiteY15" fmla="*/ 1088715 h 1114910"/>
              <a:gd name="connsiteX16" fmla="*/ 261394 w 725452"/>
              <a:gd name="connsiteY16" fmla="*/ 1066558 h 1114910"/>
              <a:gd name="connsiteX17" fmla="*/ 279427 w 725452"/>
              <a:gd name="connsiteY17" fmla="*/ 1058112 h 1114910"/>
              <a:gd name="connsiteX18" fmla="*/ 337406 w 725452"/>
              <a:gd name="connsiteY18" fmla="*/ 1069226 h 1114910"/>
              <a:gd name="connsiteX19" fmla="*/ 321938 w 725452"/>
              <a:gd name="connsiteY19" fmla="*/ 1017018 h 1114910"/>
              <a:gd name="connsiteX20" fmla="*/ 356613 w 725452"/>
              <a:gd name="connsiteY20" fmla="*/ 1016589 h 1114910"/>
              <a:gd name="connsiteX21" fmla="*/ 333206 w 725452"/>
              <a:gd name="connsiteY21" fmla="*/ 937062 h 1114910"/>
              <a:gd name="connsiteX22" fmla="*/ 385692 w 725452"/>
              <a:gd name="connsiteY22" fmla="*/ 970791 h 1114910"/>
              <a:gd name="connsiteX23" fmla="*/ 444674 w 725452"/>
              <a:gd name="connsiteY23" fmla="*/ 934217 h 1114910"/>
              <a:gd name="connsiteX24" fmla="*/ 498018 w 725452"/>
              <a:gd name="connsiteY24" fmla="*/ 926116 h 1114910"/>
              <a:gd name="connsiteX25" fmla="*/ 457402 w 725452"/>
              <a:gd name="connsiteY25" fmla="*/ 828300 h 1114910"/>
              <a:gd name="connsiteX26" fmla="*/ 484365 w 725452"/>
              <a:gd name="connsiteY26" fmla="*/ 763225 h 1114910"/>
              <a:gd name="connsiteX27" fmla="*/ 516643 w 725452"/>
              <a:gd name="connsiteY27" fmla="*/ 668990 h 1114910"/>
              <a:gd name="connsiteX28" fmla="*/ 563331 w 725452"/>
              <a:gd name="connsiteY28" fmla="*/ 708135 h 1114910"/>
              <a:gd name="connsiteX29" fmla="*/ 608557 w 725452"/>
              <a:gd name="connsiteY29" fmla="*/ 670652 h 1114910"/>
              <a:gd name="connsiteX30" fmla="*/ 641876 w 725452"/>
              <a:gd name="connsiteY30" fmla="*/ 567725 h 1114910"/>
              <a:gd name="connsiteX31" fmla="*/ 627061 w 725452"/>
              <a:gd name="connsiteY31" fmla="*/ 503976 h 1114910"/>
              <a:gd name="connsiteX32" fmla="*/ 667087 w 725452"/>
              <a:gd name="connsiteY32" fmla="*/ 403941 h 1114910"/>
              <a:gd name="connsiteX33" fmla="*/ 605371 w 725452"/>
              <a:gd name="connsiteY33" fmla="*/ 317464 h 1114910"/>
              <a:gd name="connsiteX34" fmla="*/ 631533 w 725452"/>
              <a:gd name="connsiteY34" fmla="*/ 142574 h 111491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Lst>
            <a:rect l="l" t="t" r="r" b="b"/>
            <a:pathLst>
              <a:path w="725452" h="1114910">
                <a:moveTo>
                  <a:pt x="631533" y="142574"/>
                </a:moveTo>
                <a:cubicBezTo>
                  <a:pt x="626546" y="117805"/>
                  <a:pt x="725451" y="0"/>
                  <a:pt x="634913" y="65499"/>
                </a:cubicBezTo>
                <a:cubicBezTo>
                  <a:pt x="579284" y="103613"/>
                  <a:pt x="182202" y="383532"/>
                  <a:pt x="91101" y="461877"/>
                </a:cubicBezTo>
                <a:cubicBezTo>
                  <a:pt x="0" y="540222"/>
                  <a:pt x="83375" y="512430"/>
                  <a:pt x="88305" y="535571"/>
                </a:cubicBezTo>
                <a:cubicBezTo>
                  <a:pt x="93235" y="558712"/>
                  <a:pt x="119527" y="583868"/>
                  <a:pt x="120681" y="600724"/>
                </a:cubicBezTo>
                <a:cubicBezTo>
                  <a:pt x="121835" y="617580"/>
                  <a:pt x="153843" y="617168"/>
                  <a:pt x="95229" y="636706"/>
                </a:cubicBezTo>
                <a:cubicBezTo>
                  <a:pt x="92787" y="653802"/>
                  <a:pt x="107251" y="703677"/>
                  <a:pt x="102289" y="720218"/>
                </a:cubicBezTo>
                <a:cubicBezTo>
                  <a:pt x="99759" y="728653"/>
                  <a:pt x="86137" y="759635"/>
                  <a:pt x="80500" y="766400"/>
                </a:cubicBezTo>
                <a:cubicBezTo>
                  <a:pt x="62871" y="787555"/>
                  <a:pt x="124223" y="764118"/>
                  <a:pt x="102611" y="778527"/>
                </a:cubicBezTo>
                <a:lnTo>
                  <a:pt x="92895" y="827170"/>
                </a:lnTo>
                <a:cubicBezTo>
                  <a:pt x="44755" y="899379"/>
                  <a:pt x="122120" y="888346"/>
                  <a:pt x="155830" y="938911"/>
                </a:cubicBezTo>
                <a:cubicBezTo>
                  <a:pt x="155830" y="938912"/>
                  <a:pt x="169248" y="992694"/>
                  <a:pt x="172912" y="1003685"/>
                </a:cubicBezTo>
                <a:cubicBezTo>
                  <a:pt x="192183" y="998723"/>
                  <a:pt x="173972" y="1054366"/>
                  <a:pt x="184829" y="1055548"/>
                </a:cubicBezTo>
                <a:cubicBezTo>
                  <a:pt x="195686" y="1056730"/>
                  <a:pt x="235610" y="1003452"/>
                  <a:pt x="238052" y="1010779"/>
                </a:cubicBezTo>
                <a:cubicBezTo>
                  <a:pt x="240494" y="1037644"/>
                  <a:pt x="245379" y="1064399"/>
                  <a:pt x="245379" y="1091375"/>
                </a:cubicBezTo>
                <a:cubicBezTo>
                  <a:pt x="252935" y="1114910"/>
                  <a:pt x="256838" y="1092851"/>
                  <a:pt x="259507" y="1088715"/>
                </a:cubicBezTo>
                <a:cubicBezTo>
                  <a:pt x="268171" y="1087140"/>
                  <a:pt x="256509" y="1073885"/>
                  <a:pt x="261394" y="1066558"/>
                </a:cubicBezTo>
                <a:cubicBezTo>
                  <a:pt x="258952" y="1054346"/>
                  <a:pt x="282447" y="1070194"/>
                  <a:pt x="279427" y="1058112"/>
                </a:cubicBezTo>
                <a:cubicBezTo>
                  <a:pt x="267446" y="1010187"/>
                  <a:pt x="235579" y="1078483"/>
                  <a:pt x="337406" y="1069226"/>
                </a:cubicBezTo>
                <a:cubicBezTo>
                  <a:pt x="342291" y="1061899"/>
                  <a:pt x="320490" y="1025704"/>
                  <a:pt x="321938" y="1017018"/>
                </a:cubicBezTo>
                <a:cubicBezTo>
                  <a:pt x="323208" y="1009400"/>
                  <a:pt x="360067" y="1023497"/>
                  <a:pt x="356613" y="1016589"/>
                </a:cubicBezTo>
                <a:cubicBezTo>
                  <a:pt x="344401" y="992166"/>
                  <a:pt x="355187" y="951716"/>
                  <a:pt x="333206" y="937062"/>
                </a:cubicBezTo>
                <a:cubicBezTo>
                  <a:pt x="330435" y="922331"/>
                  <a:pt x="367114" y="971265"/>
                  <a:pt x="385692" y="970791"/>
                </a:cubicBezTo>
                <a:cubicBezTo>
                  <a:pt x="404270" y="970317"/>
                  <a:pt x="433989" y="955577"/>
                  <a:pt x="444674" y="934217"/>
                </a:cubicBezTo>
                <a:cubicBezTo>
                  <a:pt x="445224" y="926513"/>
                  <a:pt x="496926" y="933762"/>
                  <a:pt x="498018" y="926116"/>
                </a:cubicBezTo>
                <a:cubicBezTo>
                  <a:pt x="501833" y="899411"/>
                  <a:pt x="454960" y="855165"/>
                  <a:pt x="457402" y="828300"/>
                </a:cubicBezTo>
                <a:cubicBezTo>
                  <a:pt x="454960" y="803877"/>
                  <a:pt x="505313" y="813857"/>
                  <a:pt x="484365" y="763225"/>
                </a:cubicBezTo>
                <a:cubicBezTo>
                  <a:pt x="560604" y="787733"/>
                  <a:pt x="520219" y="677037"/>
                  <a:pt x="516643" y="668990"/>
                </a:cubicBezTo>
                <a:cubicBezTo>
                  <a:pt x="526018" y="661782"/>
                  <a:pt x="548012" y="707858"/>
                  <a:pt x="563331" y="708135"/>
                </a:cubicBezTo>
                <a:cubicBezTo>
                  <a:pt x="578650" y="708412"/>
                  <a:pt x="604942" y="695839"/>
                  <a:pt x="608557" y="670652"/>
                </a:cubicBezTo>
                <a:cubicBezTo>
                  <a:pt x="675478" y="674666"/>
                  <a:pt x="617386" y="592214"/>
                  <a:pt x="641876" y="567725"/>
                </a:cubicBezTo>
                <a:cubicBezTo>
                  <a:pt x="648103" y="561498"/>
                  <a:pt x="619734" y="508861"/>
                  <a:pt x="627061" y="503976"/>
                </a:cubicBezTo>
                <a:cubicBezTo>
                  <a:pt x="713279" y="497203"/>
                  <a:pt x="636873" y="479776"/>
                  <a:pt x="667087" y="403941"/>
                </a:cubicBezTo>
                <a:cubicBezTo>
                  <a:pt x="678294" y="342413"/>
                  <a:pt x="625943" y="346290"/>
                  <a:pt x="605371" y="317464"/>
                </a:cubicBezTo>
                <a:cubicBezTo>
                  <a:pt x="609712" y="274028"/>
                  <a:pt x="717711" y="106223"/>
                  <a:pt x="631533" y="142574"/>
                </a:cubicBezTo>
                <a:close/>
              </a:path>
            </a:pathLst>
          </a:custGeom>
          <a:solidFill>
            <a:schemeClr val="accent5">
              <a:lumMod val="40000"/>
              <a:lumOff val="60000"/>
            </a:schemeClr>
          </a:solidFill>
          <a:ln w="9525">
            <a:solidFill>
              <a:schemeClr val="tx1"/>
            </a:solidFill>
            <a:tailEnd type="none"/>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176" name="フリーフォーム 175">
            <a:extLst>
              <a:ext uri="{FF2B5EF4-FFF2-40B4-BE49-F238E27FC236}">
                <a16:creationId xmlns:a16="http://schemas.microsoft.com/office/drawing/2014/main" xmlns="" id="{00000000-0008-0000-0400-0000B0000000}"/>
              </a:ext>
            </a:extLst>
          </xdr:cNvPr>
          <xdr:cNvSpPr/>
        </xdr:nvSpPr>
        <xdr:spPr>
          <a:xfrm>
            <a:off x="2321103" y="8772102"/>
            <a:ext cx="347291" cy="46265"/>
          </a:xfrm>
          <a:custGeom>
            <a:avLst/>
            <a:gdLst>
              <a:gd name="connsiteX0" fmla="*/ 0 w 347663"/>
              <a:gd name="connsiteY0" fmla="*/ 47625 h 47625"/>
              <a:gd name="connsiteX1" fmla="*/ 109538 w 347663"/>
              <a:gd name="connsiteY1" fmla="*/ 14288 h 47625"/>
              <a:gd name="connsiteX2" fmla="*/ 200025 w 347663"/>
              <a:gd name="connsiteY2" fmla="*/ 0 h 47625"/>
              <a:gd name="connsiteX3" fmla="*/ 283369 w 347663"/>
              <a:gd name="connsiteY3" fmla="*/ 0 h 47625"/>
              <a:gd name="connsiteX4" fmla="*/ 347663 w 347663"/>
              <a:gd name="connsiteY4" fmla="*/ 19050 h 47625"/>
              <a:gd name="connsiteX5" fmla="*/ 319088 w 347663"/>
              <a:gd name="connsiteY5" fmla="*/ 40481 h 476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347663" h="47625">
                <a:moveTo>
                  <a:pt x="0" y="47625"/>
                </a:moveTo>
                <a:lnTo>
                  <a:pt x="109538" y="14288"/>
                </a:lnTo>
                <a:lnTo>
                  <a:pt x="200025" y="0"/>
                </a:lnTo>
                <a:lnTo>
                  <a:pt x="283369" y="0"/>
                </a:lnTo>
                <a:lnTo>
                  <a:pt x="347663" y="19050"/>
                </a:lnTo>
                <a:lnTo>
                  <a:pt x="319088" y="40481"/>
                </a:lnTo>
              </a:path>
            </a:pathLst>
          </a:custGeom>
          <a:solidFill>
            <a:schemeClr val="accent5">
              <a:lumMod val="40000"/>
              <a:lumOff val="60000"/>
            </a:schemeClr>
          </a:solidFill>
          <a:ln w="9525">
            <a:solidFill>
              <a:schemeClr val="tx1"/>
            </a:solidFill>
            <a:tailEnd type="none"/>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indent="0" algn="ctr"/>
            <a:endParaRPr lang="ja-JP" altLang="en-US" sz="1100">
              <a:solidFill>
                <a:schemeClr val="tx1"/>
              </a:solidFill>
              <a:latin typeface="+mn-lt"/>
              <a:ea typeface="+mn-ea"/>
              <a:cs typeface="+mn-cs"/>
            </a:endParaRPr>
          </a:p>
        </xdr:txBody>
      </xdr:sp>
      <xdr:sp macro="" textlink="">
        <xdr:nvSpPr>
          <xdr:cNvPr id="177" name="フリーフォーム 176">
            <a:extLst>
              <a:ext uri="{FF2B5EF4-FFF2-40B4-BE49-F238E27FC236}">
                <a16:creationId xmlns:a16="http://schemas.microsoft.com/office/drawing/2014/main" xmlns="" id="{00000000-0008-0000-0400-0000B1000000}"/>
              </a:ext>
            </a:extLst>
          </xdr:cNvPr>
          <xdr:cNvSpPr/>
        </xdr:nvSpPr>
        <xdr:spPr bwMode="auto">
          <a:xfrm rot="1980000">
            <a:off x="2164367" y="8673296"/>
            <a:ext cx="450626" cy="525735"/>
          </a:xfrm>
          <a:custGeom>
            <a:avLst/>
            <a:gdLst>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84774 w 443794"/>
              <a:gd name="connsiteY10" fmla="*/ 536867 h 931409"/>
              <a:gd name="connsiteX11" fmla="*/ 106755 w 443794"/>
              <a:gd name="connsiteY11" fmla="*/ 602810 h 931409"/>
              <a:gd name="connsiteX12" fmla="*/ 114082 w 443794"/>
              <a:gd name="connsiteY12" fmla="*/ 62479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53294 w 443794"/>
              <a:gd name="connsiteY20" fmla="*/ 851925 h 931409"/>
              <a:gd name="connsiteX21" fmla="*/ 326563 w 443794"/>
              <a:gd name="connsiteY21" fmla="*/ 822617 h 931409"/>
              <a:gd name="connsiteX22" fmla="*/ 341217 w 443794"/>
              <a:gd name="connsiteY22" fmla="*/ 800637 h 931409"/>
              <a:gd name="connsiteX23" fmla="*/ 333890 w 443794"/>
              <a:gd name="connsiteY23" fmla="*/ 778656 h 931409"/>
              <a:gd name="connsiteX24" fmla="*/ 297255 w 443794"/>
              <a:gd name="connsiteY24" fmla="*/ 742021 h 931409"/>
              <a:gd name="connsiteX25" fmla="*/ 304582 w 443794"/>
              <a:gd name="connsiteY25" fmla="*/ 558848 h 931409"/>
              <a:gd name="connsiteX26" fmla="*/ 311909 w 443794"/>
              <a:gd name="connsiteY26" fmla="*/ 536867 h 931409"/>
              <a:gd name="connsiteX27" fmla="*/ 319236 w 443794"/>
              <a:gd name="connsiteY27" fmla="*/ 456271 h 931409"/>
              <a:gd name="connsiteX28" fmla="*/ 311909 w 443794"/>
              <a:gd name="connsiteY28" fmla="*/ 383002 h 931409"/>
              <a:gd name="connsiteX29" fmla="*/ 297255 w 443794"/>
              <a:gd name="connsiteY29" fmla="*/ 361021 h 931409"/>
              <a:gd name="connsiteX30" fmla="*/ 282601 w 443794"/>
              <a:gd name="connsiteY30" fmla="*/ 317060 h 931409"/>
              <a:gd name="connsiteX31" fmla="*/ 311909 w 443794"/>
              <a:gd name="connsiteY31" fmla="*/ 221810 h 931409"/>
              <a:gd name="connsiteX32" fmla="*/ 333890 w 443794"/>
              <a:gd name="connsiteY32" fmla="*/ 207156 h 931409"/>
              <a:gd name="connsiteX33" fmla="*/ 385178 w 443794"/>
              <a:gd name="connsiteY33" fmla="*/ 155867 h 931409"/>
              <a:gd name="connsiteX34" fmla="*/ 407159 w 443794"/>
              <a:gd name="connsiteY34" fmla="*/ 141213 h 931409"/>
              <a:gd name="connsiteX35" fmla="*/ 443794 w 443794"/>
              <a:gd name="connsiteY35" fmla="*/ 75271 h 931409"/>
              <a:gd name="connsiteX36" fmla="*/ 275274 w 443794"/>
              <a:gd name="connsiteY36"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84774 w 443794"/>
              <a:gd name="connsiteY10" fmla="*/ 536867 h 931409"/>
              <a:gd name="connsiteX11" fmla="*/ 106755 w 443794"/>
              <a:gd name="connsiteY11" fmla="*/ 602810 h 931409"/>
              <a:gd name="connsiteX12" fmla="*/ 114082 w 443794"/>
              <a:gd name="connsiteY12" fmla="*/ 62479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341217 w 443794"/>
              <a:gd name="connsiteY22" fmla="*/ 800637 h 931409"/>
              <a:gd name="connsiteX23" fmla="*/ 333890 w 443794"/>
              <a:gd name="connsiteY23" fmla="*/ 778656 h 931409"/>
              <a:gd name="connsiteX24" fmla="*/ 297255 w 443794"/>
              <a:gd name="connsiteY24" fmla="*/ 742021 h 931409"/>
              <a:gd name="connsiteX25" fmla="*/ 304582 w 443794"/>
              <a:gd name="connsiteY25" fmla="*/ 558848 h 931409"/>
              <a:gd name="connsiteX26" fmla="*/ 311909 w 443794"/>
              <a:gd name="connsiteY26" fmla="*/ 536867 h 931409"/>
              <a:gd name="connsiteX27" fmla="*/ 319236 w 443794"/>
              <a:gd name="connsiteY27" fmla="*/ 456271 h 931409"/>
              <a:gd name="connsiteX28" fmla="*/ 311909 w 443794"/>
              <a:gd name="connsiteY28" fmla="*/ 383002 h 931409"/>
              <a:gd name="connsiteX29" fmla="*/ 297255 w 443794"/>
              <a:gd name="connsiteY29" fmla="*/ 361021 h 931409"/>
              <a:gd name="connsiteX30" fmla="*/ 282601 w 443794"/>
              <a:gd name="connsiteY30" fmla="*/ 317060 h 931409"/>
              <a:gd name="connsiteX31" fmla="*/ 311909 w 443794"/>
              <a:gd name="connsiteY31" fmla="*/ 221810 h 931409"/>
              <a:gd name="connsiteX32" fmla="*/ 333890 w 443794"/>
              <a:gd name="connsiteY32" fmla="*/ 207156 h 931409"/>
              <a:gd name="connsiteX33" fmla="*/ 385178 w 443794"/>
              <a:gd name="connsiteY33" fmla="*/ 155867 h 931409"/>
              <a:gd name="connsiteX34" fmla="*/ 407159 w 443794"/>
              <a:gd name="connsiteY34" fmla="*/ 141213 h 931409"/>
              <a:gd name="connsiteX35" fmla="*/ 443794 w 443794"/>
              <a:gd name="connsiteY35" fmla="*/ 75271 h 931409"/>
              <a:gd name="connsiteX36" fmla="*/ 275274 w 443794"/>
              <a:gd name="connsiteY36"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84774 w 443794"/>
              <a:gd name="connsiteY10" fmla="*/ 536867 h 931409"/>
              <a:gd name="connsiteX11" fmla="*/ 106755 w 443794"/>
              <a:gd name="connsiteY11" fmla="*/ 602810 h 931409"/>
              <a:gd name="connsiteX12" fmla="*/ 114082 w 443794"/>
              <a:gd name="connsiteY12" fmla="*/ 62479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341217 w 443794"/>
              <a:gd name="connsiteY22" fmla="*/ 800637 h 931409"/>
              <a:gd name="connsiteX23" fmla="*/ 333890 w 443794"/>
              <a:gd name="connsiteY23" fmla="*/ 778656 h 931409"/>
              <a:gd name="connsiteX24" fmla="*/ 297255 w 443794"/>
              <a:gd name="connsiteY24" fmla="*/ 742021 h 931409"/>
              <a:gd name="connsiteX25" fmla="*/ 304582 w 443794"/>
              <a:gd name="connsiteY25" fmla="*/ 558848 h 931409"/>
              <a:gd name="connsiteX26" fmla="*/ 381375 w 443794"/>
              <a:gd name="connsiteY26" fmla="*/ 562108 h 931409"/>
              <a:gd name="connsiteX27" fmla="*/ 319236 w 443794"/>
              <a:gd name="connsiteY27" fmla="*/ 456271 h 931409"/>
              <a:gd name="connsiteX28" fmla="*/ 311909 w 443794"/>
              <a:gd name="connsiteY28" fmla="*/ 383002 h 931409"/>
              <a:gd name="connsiteX29" fmla="*/ 297255 w 443794"/>
              <a:gd name="connsiteY29" fmla="*/ 361021 h 931409"/>
              <a:gd name="connsiteX30" fmla="*/ 282601 w 443794"/>
              <a:gd name="connsiteY30" fmla="*/ 317060 h 931409"/>
              <a:gd name="connsiteX31" fmla="*/ 311909 w 443794"/>
              <a:gd name="connsiteY31" fmla="*/ 221810 h 931409"/>
              <a:gd name="connsiteX32" fmla="*/ 333890 w 443794"/>
              <a:gd name="connsiteY32" fmla="*/ 207156 h 931409"/>
              <a:gd name="connsiteX33" fmla="*/ 385178 w 443794"/>
              <a:gd name="connsiteY33" fmla="*/ 155867 h 931409"/>
              <a:gd name="connsiteX34" fmla="*/ 407159 w 443794"/>
              <a:gd name="connsiteY34" fmla="*/ 141213 h 931409"/>
              <a:gd name="connsiteX35" fmla="*/ 443794 w 443794"/>
              <a:gd name="connsiteY35" fmla="*/ 75271 h 931409"/>
              <a:gd name="connsiteX36" fmla="*/ 275274 w 443794"/>
              <a:gd name="connsiteY36"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84774 w 443794"/>
              <a:gd name="connsiteY10" fmla="*/ 536867 h 931409"/>
              <a:gd name="connsiteX11" fmla="*/ 106755 w 443794"/>
              <a:gd name="connsiteY11" fmla="*/ 602810 h 931409"/>
              <a:gd name="connsiteX12" fmla="*/ 114082 w 443794"/>
              <a:gd name="connsiteY12" fmla="*/ 62479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341217 w 443794"/>
              <a:gd name="connsiteY22" fmla="*/ 800637 h 931409"/>
              <a:gd name="connsiteX23" fmla="*/ 333890 w 443794"/>
              <a:gd name="connsiteY23" fmla="*/ 778656 h 931409"/>
              <a:gd name="connsiteX24" fmla="*/ 297255 w 443794"/>
              <a:gd name="connsiteY24" fmla="*/ 742021 h 931409"/>
              <a:gd name="connsiteX25" fmla="*/ 336479 w 443794"/>
              <a:gd name="connsiteY25" fmla="*/ 606770 h 931409"/>
              <a:gd name="connsiteX26" fmla="*/ 381375 w 443794"/>
              <a:gd name="connsiteY26" fmla="*/ 562108 h 931409"/>
              <a:gd name="connsiteX27" fmla="*/ 319236 w 443794"/>
              <a:gd name="connsiteY27" fmla="*/ 456271 h 931409"/>
              <a:gd name="connsiteX28" fmla="*/ 311909 w 443794"/>
              <a:gd name="connsiteY28" fmla="*/ 383002 h 931409"/>
              <a:gd name="connsiteX29" fmla="*/ 297255 w 443794"/>
              <a:gd name="connsiteY29" fmla="*/ 361021 h 931409"/>
              <a:gd name="connsiteX30" fmla="*/ 282601 w 443794"/>
              <a:gd name="connsiteY30" fmla="*/ 317060 h 931409"/>
              <a:gd name="connsiteX31" fmla="*/ 311909 w 443794"/>
              <a:gd name="connsiteY31" fmla="*/ 221810 h 931409"/>
              <a:gd name="connsiteX32" fmla="*/ 333890 w 443794"/>
              <a:gd name="connsiteY32" fmla="*/ 207156 h 931409"/>
              <a:gd name="connsiteX33" fmla="*/ 385178 w 443794"/>
              <a:gd name="connsiteY33" fmla="*/ 155867 h 931409"/>
              <a:gd name="connsiteX34" fmla="*/ 407159 w 443794"/>
              <a:gd name="connsiteY34" fmla="*/ 141213 h 931409"/>
              <a:gd name="connsiteX35" fmla="*/ 443794 w 443794"/>
              <a:gd name="connsiteY35" fmla="*/ 75271 h 931409"/>
              <a:gd name="connsiteX36" fmla="*/ 275274 w 443794"/>
              <a:gd name="connsiteY36"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84774 w 443794"/>
              <a:gd name="connsiteY10" fmla="*/ 536867 h 931409"/>
              <a:gd name="connsiteX11" fmla="*/ 106755 w 443794"/>
              <a:gd name="connsiteY11" fmla="*/ 602810 h 931409"/>
              <a:gd name="connsiteX12" fmla="*/ 114082 w 443794"/>
              <a:gd name="connsiteY12" fmla="*/ 62479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341217 w 443794"/>
              <a:gd name="connsiteY22" fmla="*/ 800637 h 931409"/>
              <a:gd name="connsiteX23" fmla="*/ 333890 w 443794"/>
              <a:gd name="connsiteY23" fmla="*/ 778656 h 931409"/>
              <a:gd name="connsiteX24" fmla="*/ 297255 w 443794"/>
              <a:gd name="connsiteY24" fmla="*/ 742021 h 931409"/>
              <a:gd name="connsiteX25" fmla="*/ 284477 w 443794"/>
              <a:gd name="connsiteY25" fmla="*/ 633498 h 931409"/>
              <a:gd name="connsiteX26" fmla="*/ 336479 w 443794"/>
              <a:gd name="connsiteY26" fmla="*/ 606770 h 931409"/>
              <a:gd name="connsiteX27" fmla="*/ 381375 w 443794"/>
              <a:gd name="connsiteY27" fmla="*/ 562108 h 931409"/>
              <a:gd name="connsiteX28" fmla="*/ 319236 w 443794"/>
              <a:gd name="connsiteY28" fmla="*/ 456271 h 931409"/>
              <a:gd name="connsiteX29" fmla="*/ 311909 w 443794"/>
              <a:gd name="connsiteY29" fmla="*/ 383002 h 931409"/>
              <a:gd name="connsiteX30" fmla="*/ 297255 w 443794"/>
              <a:gd name="connsiteY30" fmla="*/ 361021 h 931409"/>
              <a:gd name="connsiteX31" fmla="*/ 282601 w 443794"/>
              <a:gd name="connsiteY31" fmla="*/ 317060 h 931409"/>
              <a:gd name="connsiteX32" fmla="*/ 311909 w 443794"/>
              <a:gd name="connsiteY32" fmla="*/ 221810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84774 w 443794"/>
              <a:gd name="connsiteY10" fmla="*/ 536867 h 931409"/>
              <a:gd name="connsiteX11" fmla="*/ 56269 w 443794"/>
              <a:gd name="connsiteY11" fmla="*/ 639677 h 931409"/>
              <a:gd name="connsiteX12" fmla="*/ 114082 w 443794"/>
              <a:gd name="connsiteY12" fmla="*/ 62479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341217 w 443794"/>
              <a:gd name="connsiteY22" fmla="*/ 800637 h 931409"/>
              <a:gd name="connsiteX23" fmla="*/ 333890 w 443794"/>
              <a:gd name="connsiteY23" fmla="*/ 778656 h 931409"/>
              <a:gd name="connsiteX24" fmla="*/ 297255 w 443794"/>
              <a:gd name="connsiteY24" fmla="*/ 742021 h 931409"/>
              <a:gd name="connsiteX25" fmla="*/ 284477 w 443794"/>
              <a:gd name="connsiteY25" fmla="*/ 633498 h 931409"/>
              <a:gd name="connsiteX26" fmla="*/ 336479 w 443794"/>
              <a:gd name="connsiteY26" fmla="*/ 606770 h 931409"/>
              <a:gd name="connsiteX27" fmla="*/ 381375 w 443794"/>
              <a:gd name="connsiteY27" fmla="*/ 562108 h 931409"/>
              <a:gd name="connsiteX28" fmla="*/ 319236 w 443794"/>
              <a:gd name="connsiteY28" fmla="*/ 456271 h 931409"/>
              <a:gd name="connsiteX29" fmla="*/ 311909 w 443794"/>
              <a:gd name="connsiteY29" fmla="*/ 383002 h 931409"/>
              <a:gd name="connsiteX30" fmla="*/ 297255 w 443794"/>
              <a:gd name="connsiteY30" fmla="*/ 361021 h 931409"/>
              <a:gd name="connsiteX31" fmla="*/ 282601 w 443794"/>
              <a:gd name="connsiteY31" fmla="*/ 317060 h 931409"/>
              <a:gd name="connsiteX32" fmla="*/ 311909 w 443794"/>
              <a:gd name="connsiteY32" fmla="*/ 221810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39187 w 443794"/>
              <a:gd name="connsiteY10" fmla="*/ 574903 h 931409"/>
              <a:gd name="connsiteX11" fmla="*/ 56269 w 443794"/>
              <a:gd name="connsiteY11" fmla="*/ 639677 h 931409"/>
              <a:gd name="connsiteX12" fmla="*/ 114082 w 443794"/>
              <a:gd name="connsiteY12" fmla="*/ 62479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341217 w 443794"/>
              <a:gd name="connsiteY22" fmla="*/ 800637 h 931409"/>
              <a:gd name="connsiteX23" fmla="*/ 333890 w 443794"/>
              <a:gd name="connsiteY23" fmla="*/ 778656 h 931409"/>
              <a:gd name="connsiteX24" fmla="*/ 297255 w 443794"/>
              <a:gd name="connsiteY24" fmla="*/ 742021 h 931409"/>
              <a:gd name="connsiteX25" fmla="*/ 284477 w 443794"/>
              <a:gd name="connsiteY25" fmla="*/ 633498 h 931409"/>
              <a:gd name="connsiteX26" fmla="*/ 336479 w 443794"/>
              <a:gd name="connsiteY26" fmla="*/ 606770 h 931409"/>
              <a:gd name="connsiteX27" fmla="*/ 381375 w 443794"/>
              <a:gd name="connsiteY27" fmla="*/ 562108 h 931409"/>
              <a:gd name="connsiteX28" fmla="*/ 319236 w 443794"/>
              <a:gd name="connsiteY28" fmla="*/ 456271 h 931409"/>
              <a:gd name="connsiteX29" fmla="*/ 311909 w 443794"/>
              <a:gd name="connsiteY29" fmla="*/ 383002 h 931409"/>
              <a:gd name="connsiteX30" fmla="*/ 297255 w 443794"/>
              <a:gd name="connsiteY30" fmla="*/ 361021 h 931409"/>
              <a:gd name="connsiteX31" fmla="*/ 282601 w 443794"/>
              <a:gd name="connsiteY31" fmla="*/ 317060 h 931409"/>
              <a:gd name="connsiteX32" fmla="*/ 311909 w 443794"/>
              <a:gd name="connsiteY32" fmla="*/ 221810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39187 w 443794"/>
              <a:gd name="connsiteY10" fmla="*/ 574903 h 931409"/>
              <a:gd name="connsiteX11" fmla="*/ 56269 w 443794"/>
              <a:gd name="connsiteY11" fmla="*/ 639677 h 931409"/>
              <a:gd name="connsiteX12" fmla="*/ 114082 w 443794"/>
              <a:gd name="connsiteY12" fmla="*/ 62479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341217 w 443794"/>
              <a:gd name="connsiteY22" fmla="*/ 800637 h 931409"/>
              <a:gd name="connsiteX23" fmla="*/ 333890 w 443794"/>
              <a:gd name="connsiteY23" fmla="*/ 778656 h 931409"/>
              <a:gd name="connsiteX24" fmla="*/ 297255 w 443794"/>
              <a:gd name="connsiteY24" fmla="*/ 742021 h 931409"/>
              <a:gd name="connsiteX25" fmla="*/ 284477 w 443794"/>
              <a:gd name="connsiteY25" fmla="*/ 633498 h 931409"/>
              <a:gd name="connsiteX26" fmla="*/ 336479 w 443794"/>
              <a:gd name="connsiteY26" fmla="*/ 606770 h 931409"/>
              <a:gd name="connsiteX27" fmla="*/ 381375 w 443794"/>
              <a:gd name="connsiteY27" fmla="*/ 562108 h 931409"/>
              <a:gd name="connsiteX28" fmla="*/ 319236 w 443794"/>
              <a:gd name="connsiteY28" fmla="*/ 456271 h 931409"/>
              <a:gd name="connsiteX29" fmla="*/ 311909 w 443794"/>
              <a:gd name="connsiteY29" fmla="*/ 383002 h 931409"/>
              <a:gd name="connsiteX30" fmla="*/ 297255 w 443794"/>
              <a:gd name="connsiteY30" fmla="*/ 361021 h 931409"/>
              <a:gd name="connsiteX31" fmla="*/ 282601 w 443794"/>
              <a:gd name="connsiteY31" fmla="*/ 317060 h 931409"/>
              <a:gd name="connsiteX32" fmla="*/ 358501 w 443794"/>
              <a:gd name="connsiteY32" fmla="*/ 273245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39187 w 443794"/>
              <a:gd name="connsiteY10" fmla="*/ 574903 h 931409"/>
              <a:gd name="connsiteX11" fmla="*/ 56269 w 443794"/>
              <a:gd name="connsiteY11" fmla="*/ 639677 h 931409"/>
              <a:gd name="connsiteX12" fmla="*/ 114082 w 443794"/>
              <a:gd name="connsiteY12" fmla="*/ 62479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341217 w 443794"/>
              <a:gd name="connsiteY22" fmla="*/ 800637 h 931409"/>
              <a:gd name="connsiteX23" fmla="*/ 333890 w 443794"/>
              <a:gd name="connsiteY23" fmla="*/ 778656 h 931409"/>
              <a:gd name="connsiteX24" fmla="*/ 297255 w 443794"/>
              <a:gd name="connsiteY24" fmla="*/ 742021 h 931409"/>
              <a:gd name="connsiteX25" fmla="*/ 284477 w 443794"/>
              <a:gd name="connsiteY25" fmla="*/ 633498 h 931409"/>
              <a:gd name="connsiteX26" fmla="*/ 336479 w 443794"/>
              <a:gd name="connsiteY26" fmla="*/ 606770 h 931409"/>
              <a:gd name="connsiteX27" fmla="*/ 381375 w 443794"/>
              <a:gd name="connsiteY27" fmla="*/ 562108 h 931409"/>
              <a:gd name="connsiteX28" fmla="*/ 319236 w 443794"/>
              <a:gd name="connsiteY28" fmla="*/ 456271 h 931409"/>
              <a:gd name="connsiteX29" fmla="*/ 311909 w 443794"/>
              <a:gd name="connsiteY29" fmla="*/ 383002 h 931409"/>
              <a:gd name="connsiteX30" fmla="*/ 297255 w 443794"/>
              <a:gd name="connsiteY30" fmla="*/ 361021 h 931409"/>
              <a:gd name="connsiteX31" fmla="*/ 296253 w 443794"/>
              <a:gd name="connsiteY31" fmla="*/ 326082 h 931409"/>
              <a:gd name="connsiteX32" fmla="*/ 358501 w 443794"/>
              <a:gd name="connsiteY32" fmla="*/ 273245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39187 w 443794"/>
              <a:gd name="connsiteY10" fmla="*/ 574903 h 931409"/>
              <a:gd name="connsiteX11" fmla="*/ 56269 w 443794"/>
              <a:gd name="connsiteY11" fmla="*/ 639677 h 931409"/>
              <a:gd name="connsiteX12" fmla="*/ 68186 w 443794"/>
              <a:gd name="connsiteY12" fmla="*/ 69154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341217 w 443794"/>
              <a:gd name="connsiteY22" fmla="*/ 800637 h 931409"/>
              <a:gd name="connsiteX23" fmla="*/ 333890 w 443794"/>
              <a:gd name="connsiteY23" fmla="*/ 778656 h 931409"/>
              <a:gd name="connsiteX24" fmla="*/ 297255 w 443794"/>
              <a:gd name="connsiteY24" fmla="*/ 742021 h 931409"/>
              <a:gd name="connsiteX25" fmla="*/ 284477 w 443794"/>
              <a:gd name="connsiteY25" fmla="*/ 633498 h 931409"/>
              <a:gd name="connsiteX26" fmla="*/ 336479 w 443794"/>
              <a:gd name="connsiteY26" fmla="*/ 606770 h 931409"/>
              <a:gd name="connsiteX27" fmla="*/ 381375 w 443794"/>
              <a:gd name="connsiteY27" fmla="*/ 562108 h 931409"/>
              <a:gd name="connsiteX28" fmla="*/ 319236 w 443794"/>
              <a:gd name="connsiteY28" fmla="*/ 456271 h 931409"/>
              <a:gd name="connsiteX29" fmla="*/ 311909 w 443794"/>
              <a:gd name="connsiteY29" fmla="*/ 383002 h 931409"/>
              <a:gd name="connsiteX30" fmla="*/ 297255 w 443794"/>
              <a:gd name="connsiteY30" fmla="*/ 361021 h 931409"/>
              <a:gd name="connsiteX31" fmla="*/ 296253 w 443794"/>
              <a:gd name="connsiteY31" fmla="*/ 326082 h 931409"/>
              <a:gd name="connsiteX32" fmla="*/ 358501 w 443794"/>
              <a:gd name="connsiteY32" fmla="*/ 273245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39187 w 443794"/>
              <a:gd name="connsiteY10" fmla="*/ 574903 h 931409"/>
              <a:gd name="connsiteX11" fmla="*/ 56269 w 443794"/>
              <a:gd name="connsiteY11" fmla="*/ 639677 h 931409"/>
              <a:gd name="connsiteX12" fmla="*/ 68186 w 443794"/>
              <a:gd name="connsiteY12" fmla="*/ 69154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341217 w 443794"/>
              <a:gd name="connsiteY22" fmla="*/ 800637 h 931409"/>
              <a:gd name="connsiteX23" fmla="*/ 333890 w 443794"/>
              <a:gd name="connsiteY23" fmla="*/ 778656 h 931409"/>
              <a:gd name="connsiteX24" fmla="*/ 297255 w 443794"/>
              <a:gd name="connsiteY24" fmla="*/ 742021 h 931409"/>
              <a:gd name="connsiteX25" fmla="*/ 284477 w 443794"/>
              <a:gd name="connsiteY25" fmla="*/ 633498 h 931409"/>
              <a:gd name="connsiteX26" fmla="*/ 336479 w 443794"/>
              <a:gd name="connsiteY26" fmla="*/ 606770 h 931409"/>
              <a:gd name="connsiteX27" fmla="*/ 381375 w 443794"/>
              <a:gd name="connsiteY27" fmla="*/ 562108 h 931409"/>
              <a:gd name="connsiteX28" fmla="*/ 319236 w 443794"/>
              <a:gd name="connsiteY28" fmla="*/ 456271 h 931409"/>
              <a:gd name="connsiteX29" fmla="*/ 311909 w 443794"/>
              <a:gd name="connsiteY29" fmla="*/ 383002 h 931409"/>
              <a:gd name="connsiteX30" fmla="*/ 333472 w 443794"/>
              <a:gd name="connsiteY30" fmla="*/ 372555 h 931409"/>
              <a:gd name="connsiteX31" fmla="*/ 296253 w 443794"/>
              <a:gd name="connsiteY31" fmla="*/ 326082 h 931409"/>
              <a:gd name="connsiteX32" fmla="*/ 358501 w 443794"/>
              <a:gd name="connsiteY32" fmla="*/ 273245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39187 w 443794"/>
              <a:gd name="connsiteY10" fmla="*/ 574903 h 931409"/>
              <a:gd name="connsiteX11" fmla="*/ 56269 w 443794"/>
              <a:gd name="connsiteY11" fmla="*/ 639677 h 931409"/>
              <a:gd name="connsiteX12" fmla="*/ 68186 w 443794"/>
              <a:gd name="connsiteY12" fmla="*/ 69154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341217 w 443794"/>
              <a:gd name="connsiteY22" fmla="*/ 800637 h 931409"/>
              <a:gd name="connsiteX23" fmla="*/ 333890 w 443794"/>
              <a:gd name="connsiteY23" fmla="*/ 778656 h 931409"/>
              <a:gd name="connsiteX24" fmla="*/ 297255 w 443794"/>
              <a:gd name="connsiteY24" fmla="*/ 742021 h 931409"/>
              <a:gd name="connsiteX25" fmla="*/ 284477 w 443794"/>
              <a:gd name="connsiteY25" fmla="*/ 633498 h 931409"/>
              <a:gd name="connsiteX26" fmla="*/ 336479 w 443794"/>
              <a:gd name="connsiteY26" fmla="*/ 606770 h 931409"/>
              <a:gd name="connsiteX27" fmla="*/ 381375 w 443794"/>
              <a:gd name="connsiteY27" fmla="*/ 562108 h 931409"/>
              <a:gd name="connsiteX28" fmla="*/ 340759 w 443794"/>
              <a:gd name="connsiteY28" fmla="*/ 464292 h 931409"/>
              <a:gd name="connsiteX29" fmla="*/ 311909 w 443794"/>
              <a:gd name="connsiteY29" fmla="*/ 383002 h 931409"/>
              <a:gd name="connsiteX30" fmla="*/ 333472 w 443794"/>
              <a:gd name="connsiteY30" fmla="*/ 372555 h 931409"/>
              <a:gd name="connsiteX31" fmla="*/ 296253 w 443794"/>
              <a:gd name="connsiteY31" fmla="*/ 326082 h 931409"/>
              <a:gd name="connsiteX32" fmla="*/ 358501 w 443794"/>
              <a:gd name="connsiteY32" fmla="*/ 273245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39187 w 443794"/>
              <a:gd name="connsiteY10" fmla="*/ 574903 h 931409"/>
              <a:gd name="connsiteX11" fmla="*/ 56269 w 443794"/>
              <a:gd name="connsiteY11" fmla="*/ 639677 h 931409"/>
              <a:gd name="connsiteX12" fmla="*/ 68186 w 443794"/>
              <a:gd name="connsiteY12" fmla="*/ 69154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341217 w 443794"/>
              <a:gd name="connsiteY22" fmla="*/ 800637 h 931409"/>
              <a:gd name="connsiteX23" fmla="*/ 333890 w 443794"/>
              <a:gd name="connsiteY23" fmla="*/ 778656 h 931409"/>
              <a:gd name="connsiteX24" fmla="*/ 297255 w 443794"/>
              <a:gd name="connsiteY24" fmla="*/ 742021 h 931409"/>
              <a:gd name="connsiteX25" fmla="*/ 284477 w 443794"/>
              <a:gd name="connsiteY25" fmla="*/ 633498 h 931409"/>
              <a:gd name="connsiteX26" fmla="*/ 328031 w 443794"/>
              <a:gd name="connsiteY26" fmla="*/ 570209 h 931409"/>
              <a:gd name="connsiteX27" fmla="*/ 381375 w 443794"/>
              <a:gd name="connsiteY27" fmla="*/ 562108 h 931409"/>
              <a:gd name="connsiteX28" fmla="*/ 340759 w 443794"/>
              <a:gd name="connsiteY28" fmla="*/ 464292 h 931409"/>
              <a:gd name="connsiteX29" fmla="*/ 311909 w 443794"/>
              <a:gd name="connsiteY29" fmla="*/ 383002 h 931409"/>
              <a:gd name="connsiteX30" fmla="*/ 333472 w 443794"/>
              <a:gd name="connsiteY30" fmla="*/ 372555 h 931409"/>
              <a:gd name="connsiteX31" fmla="*/ 296253 w 443794"/>
              <a:gd name="connsiteY31" fmla="*/ 326082 h 931409"/>
              <a:gd name="connsiteX32" fmla="*/ 358501 w 443794"/>
              <a:gd name="connsiteY32" fmla="*/ 273245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39187 w 443794"/>
              <a:gd name="connsiteY10" fmla="*/ 574903 h 931409"/>
              <a:gd name="connsiteX11" fmla="*/ 56269 w 443794"/>
              <a:gd name="connsiteY11" fmla="*/ 639677 h 931409"/>
              <a:gd name="connsiteX12" fmla="*/ 68186 w 443794"/>
              <a:gd name="connsiteY12" fmla="*/ 69154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341217 w 443794"/>
              <a:gd name="connsiteY22" fmla="*/ 800637 h 931409"/>
              <a:gd name="connsiteX23" fmla="*/ 333890 w 443794"/>
              <a:gd name="connsiteY23" fmla="*/ 778656 h 931409"/>
              <a:gd name="connsiteX24" fmla="*/ 297255 w 443794"/>
              <a:gd name="connsiteY24" fmla="*/ 742021 h 931409"/>
              <a:gd name="connsiteX25" fmla="*/ 269049 w 443794"/>
              <a:gd name="connsiteY25" fmla="*/ 606783 h 931409"/>
              <a:gd name="connsiteX26" fmla="*/ 328031 w 443794"/>
              <a:gd name="connsiteY26" fmla="*/ 570209 h 931409"/>
              <a:gd name="connsiteX27" fmla="*/ 381375 w 443794"/>
              <a:gd name="connsiteY27" fmla="*/ 562108 h 931409"/>
              <a:gd name="connsiteX28" fmla="*/ 340759 w 443794"/>
              <a:gd name="connsiteY28" fmla="*/ 464292 h 931409"/>
              <a:gd name="connsiteX29" fmla="*/ 311909 w 443794"/>
              <a:gd name="connsiteY29" fmla="*/ 383002 h 931409"/>
              <a:gd name="connsiteX30" fmla="*/ 333472 w 443794"/>
              <a:gd name="connsiteY30" fmla="*/ 372555 h 931409"/>
              <a:gd name="connsiteX31" fmla="*/ 296253 w 443794"/>
              <a:gd name="connsiteY31" fmla="*/ 326082 h 931409"/>
              <a:gd name="connsiteX32" fmla="*/ 358501 w 443794"/>
              <a:gd name="connsiteY32" fmla="*/ 273245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39187 w 443794"/>
              <a:gd name="connsiteY10" fmla="*/ 574903 h 931409"/>
              <a:gd name="connsiteX11" fmla="*/ 56269 w 443794"/>
              <a:gd name="connsiteY11" fmla="*/ 639677 h 931409"/>
              <a:gd name="connsiteX12" fmla="*/ 68186 w 443794"/>
              <a:gd name="connsiteY12" fmla="*/ 69154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341217 w 443794"/>
              <a:gd name="connsiteY22" fmla="*/ 800637 h 931409"/>
              <a:gd name="connsiteX23" fmla="*/ 333890 w 443794"/>
              <a:gd name="connsiteY23" fmla="*/ 778656 h 931409"/>
              <a:gd name="connsiteX24" fmla="*/ 216563 w 443794"/>
              <a:gd name="connsiteY24" fmla="*/ 573054 h 931409"/>
              <a:gd name="connsiteX25" fmla="*/ 269049 w 443794"/>
              <a:gd name="connsiteY25" fmla="*/ 606783 h 931409"/>
              <a:gd name="connsiteX26" fmla="*/ 328031 w 443794"/>
              <a:gd name="connsiteY26" fmla="*/ 570209 h 931409"/>
              <a:gd name="connsiteX27" fmla="*/ 381375 w 443794"/>
              <a:gd name="connsiteY27" fmla="*/ 562108 h 931409"/>
              <a:gd name="connsiteX28" fmla="*/ 340759 w 443794"/>
              <a:gd name="connsiteY28" fmla="*/ 464292 h 931409"/>
              <a:gd name="connsiteX29" fmla="*/ 311909 w 443794"/>
              <a:gd name="connsiteY29" fmla="*/ 383002 h 931409"/>
              <a:gd name="connsiteX30" fmla="*/ 333472 w 443794"/>
              <a:gd name="connsiteY30" fmla="*/ 372555 h 931409"/>
              <a:gd name="connsiteX31" fmla="*/ 296253 w 443794"/>
              <a:gd name="connsiteY31" fmla="*/ 326082 h 931409"/>
              <a:gd name="connsiteX32" fmla="*/ 358501 w 443794"/>
              <a:gd name="connsiteY32" fmla="*/ 273245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39187 w 443794"/>
              <a:gd name="connsiteY10" fmla="*/ 574903 h 931409"/>
              <a:gd name="connsiteX11" fmla="*/ 56269 w 443794"/>
              <a:gd name="connsiteY11" fmla="*/ 639677 h 931409"/>
              <a:gd name="connsiteX12" fmla="*/ 68186 w 443794"/>
              <a:gd name="connsiteY12" fmla="*/ 69154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341217 w 443794"/>
              <a:gd name="connsiteY22" fmla="*/ 800637 h 931409"/>
              <a:gd name="connsiteX23" fmla="*/ 239970 w 443794"/>
              <a:gd name="connsiteY23" fmla="*/ 652581 h 931409"/>
              <a:gd name="connsiteX24" fmla="*/ 216563 w 443794"/>
              <a:gd name="connsiteY24" fmla="*/ 573054 h 931409"/>
              <a:gd name="connsiteX25" fmla="*/ 269049 w 443794"/>
              <a:gd name="connsiteY25" fmla="*/ 606783 h 931409"/>
              <a:gd name="connsiteX26" fmla="*/ 328031 w 443794"/>
              <a:gd name="connsiteY26" fmla="*/ 570209 h 931409"/>
              <a:gd name="connsiteX27" fmla="*/ 381375 w 443794"/>
              <a:gd name="connsiteY27" fmla="*/ 562108 h 931409"/>
              <a:gd name="connsiteX28" fmla="*/ 340759 w 443794"/>
              <a:gd name="connsiteY28" fmla="*/ 464292 h 931409"/>
              <a:gd name="connsiteX29" fmla="*/ 311909 w 443794"/>
              <a:gd name="connsiteY29" fmla="*/ 383002 h 931409"/>
              <a:gd name="connsiteX30" fmla="*/ 333472 w 443794"/>
              <a:gd name="connsiteY30" fmla="*/ 372555 h 931409"/>
              <a:gd name="connsiteX31" fmla="*/ 296253 w 443794"/>
              <a:gd name="connsiteY31" fmla="*/ 326082 h 931409"/>
              <a:gd name="connsiteX32" fmla="*/ 358501 w 443794"/>
              <a:gd name="connsiteY32" fmla="*/ 273245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39187 w 443794"/>
              <a:gd name="connsiteY10" fmla="*/ 574903 h 931409"/>
              <a:gd name="connsiteX11" fmla="*/ 56269 w 443794"/>
              <a:gd name="connsiteY11" fmla="*/ 639677 h 931409"/>
              <a:gd name="connsiteX12" fmla="*/ 68186 w 443794"/>
              <a:gd name="connsiteY12" fmla="*/ 69154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326563 w 443794"/>
              <a:gd name="connsiteY21" fmla="*/ 822617 h 931409"/>
              <a:gd name="connsiteX22" fmla="*/ 205295 w 443794"/>
              <a:gd name="connsiteY22" fmla="*/ 653010 h 931409"/>
              <a:gd name="connsiteX23" fmla="*/ 239970 w 443794"/>
              <a:gd name="connsiteY23" fmla="*/ 652581 h 931409"/>
              <a:gd name="connsiteX24" fmla="*/ 216563 w 443794"/>
              <a:gd name="connsiteY24" fmla="*/ 573054 h 931409"/>
              <a:gd name="connsiteX25" fmla="*/ 269049 w 443794"/>
              <a:gd name="connsiteY25" fmla="*/ 606783 h 931409"/>
              <a:gd name="connsiteX26" fmla="*/ 328031 w 443794"/>
              <a:gd name="connsiteY26" fmla="*/ 570209 h 931409"/>
              <a:gd name="connsiteX27" fmla="*/ 381375 w 443794"/>
              <a:gd name="connsiteY27" fmla="*/ 562108 h 931409"/>
              <a:gd name="connsiteX28" fmla="*/ 340759 w 443794"/>
              <a:gd name="connsiteY28" fmla="*/ 464292 h 931409"/>
              <a:gd name="connsiteX29" fmla="*/ 311909 w 443794"/>
              <a:gd name="connsiteY29" fmla="*/ 383002 h 931409"/>
              <a:gd name="connsiteX30" fmla="*/ 333472 w 443794"/>
              <a:gd name="connsiteY30" fmla="*/ 372555 h 931409"/>
              <a:gd name="connsiteX31" fmla="*/ 296253 w 443794"/>
              <a:gd name="connsiteY31" fmla="*/ 326082 h 931409"/>
              <a:gd name="connsiteX32" fmla="*/ 358501 w 443794"/>
              <a:gd name="connsiteY32" fmla="*/ 273245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39187 w 443794"/>
              <a:gd name="connsiteY10" fmla="*/ 574903 h 931409"/>
              <a:gd name="connsiteX11" fmla="*/ 56269 w 443794"/>
              <a:gd name="connsiteY11" fmla="*/ 639677 h 931409"/>
              <a:gd name="connsiteX12" fmla="*/ 68186 w 443794"/>
              <a:gd name="connsiteY12" fmla="*/ 69154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287717 w 443794"/>
              <a:gd name="connsiteY20" fmla="*/ 859252 h 931409"/>
              <a:gd name="connsiteX21" fmla="*/ 220763 w 443794"/>
              <a:gd name="connsiteY21" fmla="*/ 705218 h 931409"/>
              <a:gd name="connsiteX22" fmla="*/ 205295 w 443794"/>
              <a:gd name="connsiteY22" fmla="*/ 653010 h 931409"/>
              <a:gd name="connsiteX23" fmla="*/ 239970 w 443794"/>
              <a:gd name="connsiteY23" fmla="*/ 652581 h 931409"/>
              <a:gd name="connsiteX24" fmla="*/ 216563 w 443794"/>
              <a:gd name="connsiteY24" fmla="*/ 573054 h 931409"/>
              <a:gd name="connsiteX25" fmla="*/ 269049 w 443794"/>
              <a:gd name="connsiteY25" fmla="*/ 606783 h 931409"/>
              <a:gd name="connsiteX26" fmla="*/ 328031 w 443794"/>
              <a:gd name="connsiteY26" fmla="*/ 570209 h 931409"/>
              <a:gd name="connsiteX27" fmla="*/ 381375 w 443794"/>
              <a:gd name="connsiteY27" fmla="*/ 562108 h 931409"/>
              <a:gd name="connsiteX28" fmla="*/ 340759 w 443794"/>
              <a:gd name="connsiteY28" fmla="*/ 464292 h 931409"/>
              <a:gd name="connsiteX29" fmla="*/ 311909 w 443794"/>
              <a:gd name="connsiteY29" fmla="*/ 383002 h 931409"/>
              <a:gd name="connsiteX30" fmla="*/ 333472 w 443794"/>
              <a:gd name="connsiteY30" fmla="*/ 372555 h 931409"/>
              <a:gd name="connsiteX31" fmla="*/ 296253 w 443794"/>
              <a:gd name="connsiteY31" fmla="*/ 326082 h 931409"/>
              <a:gd name="connsiteX32" fmla="*/ 358501 w 443794"/>
              <a:gd name="connsiteY32" fmla="*/ 273245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39187 w 443794"/>
              <a:gd name="connsiteY10" fmla="*/ 574903 h 931409"/>
              <a:gd name="connsiteX11" fmla="*/ 56269 w 443794"/>
              <a:gd name="connsiteY11" fmla="*/ 639677 h 931409"/>
              <a:gd name="connsiteX12" fmla="*/ 68186 w 443794"/>
              <a:gd name="connsiteY12" fmla="*/ 69154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260621 w 443794"/>
              <a:gd name="connsiteY19" fmla="*/ 888560 h 931409"/>
              <a:gd name="connsiteX20" fmla="*/ 162784 w 443794"/>
              <a:gd name="connsiteY20" fmla="*/ 694104 h 931409"/>
              <a:gd name="connsiteX21" fmla="*/ 220763 w 443794"/>
              <a:gd name="connsiteY21" fmla="*/ 705218 h 931409"/>
              <a:gd name="connsiteX22" fmla="*/ 205295 w 443794"/>
              <a:gd name="connsiteY22" fmla="*/ 653010 h 931409"/>
              <a:gd name="connsiteX23" fmla="*/ 239970 w 443794"/>
              <a:gd name="connsiteY23" fmla="*/ 652581 h 931409"/>
              <a:gd name="connsiteX24" fmla="*/ 216563 w 443794"/>
              <a:gd name="connsiteY24" fmla="*/ 573054 h 931409"/>
              <a:gd name="connsiteX25" fmla="*/ 269049 w 443794"/>
              <a:gd name="connsiteY25" fmla="*/ 606783 h 931409"/>
              <a:gd name="connsiteX26" fmla="*/ 328031 w 443794"/>
              <a:gd name="connsiteY26" fmla="*/ 570209 h 931409"/>
              <a:gd name="connsiteX27" fmla="*/ 381375 w 443794"/>
              <a:gd name="connsiteY27" fmla="*/ 562108 h 931409"/>
              <a:gd name="connsiteX28" fmla="*/ 340759 w 443794"/>
              <a:gd name="connsiteY28" fmla="*/ 464292 h 931409"/>
              <a:gd name="connsiteX29" fmla="*/ 311909 w 443794"/>
              <a:gd name="connsiteY29" fmla="*/ 383002 h 931409"/>
              <a:gd name="connsiteX30" fmla="*/ 333472 w 443794"/>
              <a:gd name="connsiteY30" fmla="*/ 372555 h 931409"/>
              <a:gd name="connsiteX31" fmla="*/ 296253 w 443794"/>
              <a:gd name="connsiteY31" fmla="*/ 326082 h 931409"/>
              <a:gd name="connsiteX32" fmla="*/ 358501 w 443794"/>
              <a:gd name="connsiteY32" fmla="*/ 273245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409"/>
              <a:gd name="connsiteX1" fmla="*/ 275274 w 443794"/>
              <a:gd name="connsiteY1" fmla="*/ 45963 h 931409"/>
              <a:gd name="connsiteX2" fmla="*/ 231313 w 443794"/>
              <a:gd name="connsiteY2" fmla="*/ 97252 h 931409"/>
              <a:gd name="connsiteX3" fmla="*/ 202005 w 443794"/>
              <a:gd name="connsiteY3" fmla="*/ 141213 h 931409"/>
              <a:gd name="connsiteX4" fmla="*/ 172698 w 443794"/>
              <a:gd name="connsiteY4" fmla="*/ 170521 h 931409"/>
              <a:gd name="connsiteX5" fmla="*/ 143390 w 443794"/>
              <a:gd name="connsiteY5" fmla="*/ 199829 h 931409"/>
              <a:gd name="connsiteX6" fmla="*/ 136063 w 443794"/>
              <a:gd name="connsiteY6" fmla="*/ 251117 h 931409"/>
              <a:gd name="connsiteX7" fmla="*/ 121409 w 443794"/>
              <a:gd name="connsiteY7" fmla="*/ 273098 h 931409"/>
              <a:gd name="connsiteX8" fmla="*/ 77448 w 443794"/>
              <a:gd name="connsiteY8" fmla="*/ 309733 h 931409"/>
              <a:gd name="connsiteX9" fmla="*/ 48140 w 443794"/>
              <a:gd name="connsiteY9" fmla="*/ 353694 h 931409"/>
              <a:gd name="connsiteX10" fmla="*/ 39187 w 443794"/>
              <a:gd name="connsiteY10" fmla="*/ 574903 h 931409"/>
              <a:gd name="connsiteX11" fmla="*/ 56269 w 443794"/>
              <a:gd name="connsiteY11" fmla="*/ 639677 h 931409"/>
              <a:gd name="connsiteX12" fmla="*/ 68186 w 443794"/>
              <a:gd name="connsiteY12" fmla="*/ 691540 h 931409"/>
              <a:gd name="connsiteX13" fmla="*/ 121409 w 443794"/>
              <a:gd name="connsiteY13" fmla="*/ 646771 h 931409"/>
              <a:gd name="connsiteX14" fmla="*/ 128736 w 443794"/>
              <a:gd name="connsiteY14" fmla="*/ 727367 h 931409"/>
              <a:gd name="connsiteX15" fmla="*/ 114082 w 443794"/>
              <a:gd name="connsiteY15" fmla="*/ 822617 h 931409"/>
              <a:gd name="connsiteX16" fmla="*/ 92101 w 443794"/>
              <a:gd name="connsiteY16" fmla="*/ 888560 h 931409"/>
              <a:gd name="connsiteX17" fmla="*/ 77448 w 443794"/>
              <a:gd name="connsiteY17" fmla="*/ 910540 h 931409"/>
              <a:gd name="connsiteX18" fmla="*/ 245967 w 443794"/>
              <a:gd name="connsiteY18" fmla="*/ 910540 h 931409"/>
              <a:gd name="connsiteX19" fmla="*/ 144751 w 443794"/>
              <a:gd name="connsiteY19" fmla="*/ 702550 h 931409"/>
              <a:gd name="connsiteX20" fmla="*/ 162784 w 443794"/>
              <a:gd name="connsiteY20" fmla="*/ 694104 h 931409"/>
              <a:gd name="connsiteX21" fmla="*/ 220763 w 443794"/>
              <a:gd name="connsiteY21" fmla="*/ 705218 h 931409"/>
              <a:gd name="connsiteX22" fmla="*/ 205295 w 443794"/>
              <a:gd name="connsiteY22" fmla="*/ 653010 h 931409"/>
              <a:gd name="connsiteX23" fmla="*/ 239970 w 443794"/>
              <a:gd name="connsiteY23" fmla="*/ 652581 h 931409"/>
              <a:gd name="connsiteX24" fmla="*/ 216563 w 443794"/>
              <a:gd name="connsiteY24" fmla="*/ 573054 h 931409"/>
              <a:gd name="connsiteX25" fmla="*/ 269049 w 443794"/>
              <a:gd name="connsiteY25" fmla="*/ 606783 h 931409"/>
              <a:gd name="connsiteX26" fmla="*/ 328031 w 443794"/>
              <a:gd name="connsiteY26" fmla="*/ 570209 h 931409"/>
              <a:gd name="connsiteX27" fmla="*/ 381375 w 443794"/>
              <a:gd name="connsiteY27" fmla="*/ 562108 h 931409"/>
              <a:gd name="connsiteX28" fmla="*/ 340759 w 443794"/>
              <a:gd name="connsiteY28" fmla="*/ 464292 h 931409"/>
              <a:gd name="connsiteX29" fmla="*/ 311909 w 443794"/>
              <a:gd name="connsiteY29" fmla="*/ 383002 h 931409"/>
              <a:gd name="connsiteX30" fmla="*/ 333472 w 443794"/>
              <a:gd name="connsiteY30" fmla="*/ 372555 h 931409"/>
              <a:gd name="connsiteX31" fmla="*/ 296253 w 443794"/>
              <a:gd name="connsiteY31" fmla="*/ 326082 h 931409"/>
              <a:gd name="connsiteX32" fmla="*/ 358501 w 443794"/>
              <a:gd name="connsiteY32" fmla="*/ 273245 h 931409"/>
              <a:gd name="connsiteX33" fmla="*/ 333890 w 443794"/>
              <a:gd name="connsiteY33" fmla="*/ 207156 h 931409"/>
              <a:gd name="connsiteX34" fmla="*/ 385178 w 443794"/>
              <a:gd name="connsiteY34" fmla="*/ 155867 h 931409"/>
              <a:gd name="connsiteX35" fmla="*/ 407159 w 443794"/>
              <a:gd name="connsiteY35" fmla="*/ 141213 h 931409"/>
              <a:gd name="connsiteX36" fmla="*/ 443794 w 443794"/>
              <a:gd name="connsiteY36" fmla="*/ 75271 h 931409"/>
              <a:gd name="connsiteX37" fmla="*/ 275274 w 443794"/>
              <a:gd name="connsiteY37" fmla="*/ 45963 h 931409"/>
              <a:gd name="connsiteX0" fmla="*/ 275274 w 443794"/>
              <a:gd name="connsiteY0" fmla="*/ 45963 h 931256"/>
              <a:gd name="connsiteX1" fmla="*/ 275274 w 443794"/>
              <a:gd name="connsiteY1" fmla="*/ 45963 h 931256"/>
              <a:gd name="connsiteX2" fmla="*/ 231313 w 443794"/>
              <a:gd name="connsiteY2" fmla="*/ 97252 h 931256"/>
              <a:gd name="connsiteX3" fmla="*/ 202005 w 443794"/>
              <a:gd name="connsiteY3" fmla="*/ 141213 h 931256"/>
              <a:gd name="connsiteX4" fmla="*/ 172698 w 443794"/>
              <a:gd name="connsiteY4" fmla="*/ 170521 h 931256"/>
              <a:gd name="connsiteX5" fmla="*/ 143390 w 443794"/>
              <a:gd name="connsiteY5" fmla="*/ 199829 h 931256"/>
              <a:gd name="connsiteX6" fmla="*/ 136063 w 443794"/>
              <a:gd name="connsiteY6" fmla="*/ 251117 h 931256"/>
              <a:gd name="connsiteX7" fmla="*/ 121409 w 443794"/>
              <a:gd name="connsiteY7" fmla="*/ 273098 h 931256"/>
              <a:gd name="connsiteX8" fmla="*/ 77448 w 443794"/>
              <a:gd name="connsiteY8" fmla="*/ 309733 h 931256"/>
              <a:gd name="connsiteX9" fmla="*/ 48140 w 443794"/>
              <a:gd name="connsiteY9" fmla="*/ 353694 h 931256"/>
              <a:gd name="connsiteX10" fmla="*/ 39187 w 443794"/>
              <a:gd name="connsiteY10" fmla="*/ 574903 h 931256"/>
              <a:gd name="connsiteX11" fmla="*/ 56269 w 443794"/>
              <a:gd name="connsiteY11" fmla="*/ 639677 h 931256"/>
              <a:gd name="connsiteX12" fmla="*/ 68186 w 443794"/>
              <a:gd name="connsiteY12" fmla="*/ 691540 h 931256"/>
              <a:gd name="connsiteX13" fmla="*/ 121409 w 443794"/>
              <a:gd name="connsiteY13" fmla="*/ 646771 h 931256"/>
              <a:gd name="connsiteX14" fmla="*/ 128736 w 443794"/>
              <a:gd name="connsiteY14" fmla="*/ 727367 h 931256"/>
              <a:gd name="connsiteX15" fmla="*/ 114082 w 443794"/>
              <a:gd name="connsiteY15" fmla="*/ 822617 h 931256"/>
              <a:gd name="connsiteX16" fmla="*/ 92101 w 443794"/>
              <a:gd name="connsiteY16" fmla="*/ 888560 h 931256"/>
              <a:gd name="connsiteX17" fmla="*/ 77448 w 443794"/>
              <a:gd name="connsiteY17" fmla="*/ 910540 h 931256"/>
              <a:gd name="connsiteX18" fmla="*/ 166742 w 443794"/>
              <a:gd name="connsiteY18" fmla="*/ 787981 h 931256"/>
              <a:gd name="connsiteX19" fmla="*/ 144751 w 443794"/>
              <a:gd name="connsiteY19" fmla="*/ 702550 h 931256"/>
              <a:gd name="connsiteX20" fmla="*/ 162784 w 443794"/>
              <a:gd name="connsiteY20" fmla="*/ 694104 h 931256"/>
              <a:gd name="connsiteX21" fmla="*/ 220763 w 443794"/>
              <a:gd name="connsiteY21" fmla="*/ 705218 h 931256"/>
              <a:gd name="connsiteX22" fmla="*/ 205295 w 443794"/>
              <a:gd name="connsiteY22" fmla="*/ 653010 h 931256"/>
              <a:gd name="connsiteX23" fmla="*/ 239970 w 443794"/>
              <a:gd name="connsiteY23" fmla="*/ 652581 h 931256"/>
              <a:gd name="connsiteX24" fmla="*/ 216563 w 443794"/>
              <a:gd name="connsiteY24" fmla="*/ 573054 h 931256"/>
              <a:gd name="connsiteX25" fmla="*/ 269049 w 443794"/>
              <a:gd name="connsiteY25" fmla="*/ 606783 h 931256"/>
              <a:gd name="connsiteX26" fmla="*/ 328031 w 443794"/>
              <a:gd name="connsiteY26" fmla="*/ 570209 h 931256"/>
              <a:gd name="connsiteX27" fmla="*/ 381375 w 443794"/>
              <a:gd name="connsiteY27" fmla="*/ 562108 h 931256"/>
              <a:gd name="connsiteX28" fmla="*/ 340759 w 443794"/>
              <a:gd name="connsiteY28" fmla="*/ 464292 h 931256"/>
              <a:gd name="connsiteX29" fmla="*/ 311909 w 443794"/>
              <a:gd name="connsiteY29" fmla="*/ 383002 h 931256"/>
              <a:gd name="connsiteX30" fmla="*/ 333472 w 443794"/>
              <a:gd name="connsiteY30" fmla="*/ 372555 h 931256"/>
              <a:gd name="connsiteX31" fmla="*/ 296253 w 443794"/>
              <a:gd name="connsiteY31" fmla="*/ 326082 h 931256"/>
              <a:gd name="connsiteX32" fmla="*/ 358501 w 443794"/>
              <a:gd name="connsiteY32" fmla="*/ 273245 h 931256"/>
              <a:gd name="connsiteX33" fmla="*/ 333890 w 443794"/>
              <a:gd name="connsiteY33" fmla="*/ 207156 h 931256"/>
              <a:gd name="connsiteX34" fmla="*/ 385178 w 443794"/>
              <a:gd name="connsiteY34" fmla="*/ 155867 h 931256"/>
              <a:gd name="connsiteX35" fmla="*/ 407159 w 443794"/>
              <a:gd name="connsiteY35" fmla="*/ 141213 h 931256"/>
              <a:gd name="connsiteX36" fmla="*/ 443794 w 443794"/>
              <a:gd name="connsiteY36" fmla="*/ 75271 h 931256"/>
              <a:gd name="connsiteX37" fmla="*/ 275274 w 443794"/>
              <a:gd name="connsiteY37" fmla="*/ 45963 h 931256"/>
              <a:gd name="connsiteX0" fmla="*/ 275274 w 443794"/>
              <a:gd name="connsiteY0" fmla="*/ 45963 h 888561"/>
              <a:gd name="connsiteX1" fmla="*/ 275274 w 443794"/>
              <a:gd name="connsiteY1" fmla="*/ 45963 h 888561"/>
              <a:gd name="connsiteX2" fmla="*/ 231313 w 443794"/>
              <a:gd name="connsiteY2" fmla="*/ 97252 h 888561"/>
              <a:gd name="connsiteX3" fmla="*/ 202005 w 443794"/>
              <a:gd name="connsiteY3" fmla="*/ 141213 h 888561"/>
              <a:gd name="connsiteX4" fmla="*/ 172698 w 443794"/>
              <a:gd name="connsiteY4" fmla="*/ 170521 h 888561"/>
              <a:gd name="connsiteX5" fmla="*/ 143390 w 443794"/>
              <a:gd name="connsiteY5" fmla="*/ 199829 h 888561"/>
              <a:gd name="connsiteX6" fmla="*/ 136063 w 443794"/>
              <a:gd name="connsiteY6" fmla="*/ 251117 h 888561"/>
              <a:gd name="connsiteX7" fmla="*/ 121409 w 443794"/>
              <a:gd name="connsiteY7" fmla="*/ 273098 h 888561"/>
              <a:gd name="connsiteX8" fmla="*/ 77448 w 443794"/>
              <a:gd name="connsiteY8" fmla="*/ 309733 h 888561"/>
              <a:gd name="connsiteX9" fmla="*/ 48140 w 443794"/>
              <a:gd name="connsiteY9" fmla="*/ 353694 h 888561"/>
              <a:gd name="connsiteX10" fmla="*/ 39187 w 443794"/>
              <a:gd name="connsiteY10" fmla="*/ 574903 h 888561"/>
              <a:gd name="connsiteX11" fmla="*/ 56269 w 443794"/>
              <a:gd name="connsiteY11" fmla="*/ 639677 h 888561"/>
              <a:gd name="connsiteX12" fmla="*/ 68186 w 443794"/>
              <a:gd name="connsiteY12" fmla="*/ 691540 h 888561"/>
              <a:gd name="connsiteX13" fmla="*/ 121409 w 443794"/>
              <a:gd name="connsiteY13" fmla="*/ 646771 h 888561"/>
              <a:gd name="connsiteX14" fmla="*/ 128736 w 443794"/>
              <a:gd name="connsiteY14" fmla="*/ 727367 h 888561"/>
              <a:gd name="connsiteX15" fmla="*/ 114082 w 443794"/>
              <a:gd name="connsiteY15" fmla="*/ 822617 h 888561"/>
              <a:gd name="connsiteX16" fmla="*/ 92101 w 443794"/>
              <a:gd name="connsiteY16" fmla="*/ 888560 h 888561"/>
              <a:gd name="connsiteX17" fmla="*/ 166742 w 443794"/>
              <a:gd name="connsiteY17" fmla="*/ 787981 h 888561"/>
              <a:gd name="connsiteX18" fmla="*/ 144751 w 443794"/>
              <a:gd name="connsiteY18" fmla="*/ 702550 h 888561"/>
              <a:gd name="connsiteX19" fmla="*/ 162784 w 443794"/>
              <a:gd name="connsiteY19" fmla="*/ 694104 h 888561"/>
              <a:gd name="connsiteX20" fmla="*/ 220763 w 443794"/>
              <a:gd name="connsiteY20" fmla="*/ 705218 h 888561"/>
              <a:gd name="connsiteX21" fmla="*/ 205295 w 443794"/>
              <a:gd name="connsiteY21" fmla="*/ 653010 h 888561"/>
              <a:gd name="connsiteX22" fmla="*/ 239970 w 443794"/>
              <a:gd name="connsiteY22" fmla="*/ 652581 h 888561"/>
              <a:gd name="connsiteX23" fmla="*/ 216563 w 443794"/>
              <a:gd name="connsiteY23" fmla="*/ 573054 h 888561"/>
              <a:gd name="connsiteX24" fmla="*/ 269049 w 443794"/>
              <a:gd name="connsiteY24" fmla="*/ 606783 h 888561"/>
              <a:gd name="connsiteX25" fmla="*/ 328031 w 443794"/>
              <a:gd name="connsiteY25" fmla="*/ 570209 h 888561"/>
              <a:gd name="connsiteX26" fmla="*/ 381375 w 443794"/>
              <a:gd name="connsiteY26" fmla="*/ 562108 h 888561"/>
              <a:gd name="connsiteX27" fmla="*/ 340759 w 443794"/>
              <a:gd name="connsiteY27" fmla="*/ 464292 h 888561"/>
              <a:gd name="connsiteX28" fmla="*/ 311909 w 443794"/>
              <a:gd name="connsiteY28" fmla="*/ 383002 h 888561"/>
              <a:gd name="connsiteX29" fmla="*/ 333472 w 443794"/>
              <a:gd name="connsiteY29" fmla="*/ 372555 h 888561"/>
              <a:gd name="connsiteX30" fmla="*/ 296253 w 443794"/>
              <a:gd name="connsiteY30" fmla="*/ 326082 h 888561"/>
              <a:gd name="connsiteX31" fmla="*/ 358501 w 443794"/>
              <a:gd name="connsiteY31" fmla="*/ 273245 h 888561"/>
              <a:gd name="connsiteX32" fmla="*/ 333890 w 443794"/>
              <a:gd name="connsiteY32" fmla="*/ 207156 h 888561"/>
              <a:gd name="connsiteX33" fmla="*/ 385178 w 443794"/>
              <a:gd name="connsiteY33" fmla="*/ 155867 h 888561"/>
              <a:gd name="connsiteX34" fmla="*/ 407159 w 443794"/>
              <a:gd name="connsiteY34" fmla="*/ 141213 h 888561"/>
              <a:gd name="connsiteX35" fmla="*/ 443794 w 443794"/>
              <a:gd name="connsiteY35" fmla="*/ 75271 h 888561"/>
              <a:gd name="connsiteX36" fmla="*/ 275274 w 443794"/>
              <a:gd name="connsiteY36" fmla="*/ 45963 h 888561"/>
              <a:gd name="connsiteX0" fmla="*/ 275274 w 443794"/>
              <a:gd name="connsiteY0" fmla="*/ 45963 h 822617"/>
              <a:gd name="connsiteX1" fmla="*/ 275274 w 443794"/>
              <a:gd name="connsiteY1" fmla="*/ 45963 h 822617"/>
              <a:gd name="connsiteX2" fmla="*/ 231313 w 443794"/>
              <a:gd name="connsiteY2" fmla="*/ 97252 h 822617"/>
              <a:gd name="connsiteX3" fmla="*/ 202005 w 443794"/>
              <a:gd name="connsiteY3" fmla="*/ 141213 h 822617"/>
              <a:gd name="connsiteX4" fmla="*/ 172698 w 443794"/>
              <a:gd name="connsiteY4" fmla="*/ 170521 h 822617"/>
              <a:gd name="connsiteX5" fmla="*/ 143390 w 443794"/>
              <a:gd name="connsiteY5" fmla="*/ 199829 h 822617"/>
              <a:gd name="connsiteX6" fmla="*/ 136063 w 443794"/>
              <a:gd name="connsiteY6" fmla="*/ 251117 h 822617"/>
              <a:gd name="connsiteX7" fmla="*/ 121409 w 443794"/>
              <a:gd name="connsiteY7" fmla="*/ 273098 h 822617"/>
              <a:gd name="connsiteX8" fmla="*/ 77448 w 443794"/>
              <a:gd name="connsiteY8" fmla="*/ 309733 h 822617"/>
              <a:gd name="connsiteX9" fmla="*/ 48140 w 443794"/>
              <a:gd name="connsiteY9" fmla="*/ 353694 h 822617"/>
              <a:gd name="connsiteX10" fmla="*/ 39187 w 443794"/>
              <a:gd name="connsiteY10" fmla="*/ 574903 h 822617"/>
              <a:gd name="connsiteX11" fmla="*/ 56269 w 443794"/>
              <a:gd name="connsiteY11" fmla="*/ 639677 h 822617"/>
              <a:gd name="connsiteX12" fmla="*/ 68186 w 443794"/>
              <a:gd name="connsiteY12" fmla="*/ 691540 h 822617"/>
              <a:gd name="connsiteX13" fmla="*/ 121409 w 443794"/>
              <a:gd name="connsiteY13" fmla="*/ 646771 h 822617"/>
              <a:gd name="connsiteX14" fmla="*/ 128736 w 443794"/>
              <a:gd name="connsiteY14" fmla="*/ 727367 h 822617"/>
              <a:gd name="connsiteX15" fmla="*/ 114082 w 443794"/>
              <a:gd name="connsiteY15" fmla="*/ 822617 h 822617"/>
              <a:gd name="connsiteX16" fmla="*/ 166742 w 443794"/>
              <a:gd name="connsiteY16" fmla="*/ 787981 h 822617"/>
              <a:gd name="connsiteX17" fmla="*/ 144751 w 443794"/>
              <a:gd name="connsiteY17" fmla="*/ 702550 h 822617"/>
              <a:gd name="connsiteX18" fmla="*/ 162784 w 443794"/>
              <a:gd name="connsiteY18" fmla="*/ 694104 h 822617"/>
              <a:gd name="connsiteX19" fmla="*/ 220763 w 443794"/>
              <a:gd name="connsiteY19" fmla="*/ 705218 h 822617"/>
              <a:gd name="connsiteX20" fmla="*/ 205295 w 443794"/>
              <a:gd name="connsiteY20" fmla="*/ 653010 h 822617"/>
              <a:gd name="connsiteX21" fmla="*/ 239970 w 443794"/>
              <a:gd name="connsiteY21" fmla="*/ 652581 h 822617"/>
              <a:gd name="connsiteX22" fmla="*/ 216563 w 443794"/>
              <a:gd name="connsiteY22" fmla="*/ 573054 h 822617"/>
              <a:gd name="connsiteX23" fmla="*/ 269049 w 443794"/>
              <a:gd name="connsiteY23" fmla="*/ 606783 h 822617"/>
              <a:gd name="connsiteX24" fmla="*/ 328031 w 443794"/>
              <a:gd name="connsiteY24" fmla="*/ 570209 h 822617"/>
              <a:gd name="connsiteX25" fmla="*/ 381375 w 443794"/>
              <a:gd name="connsiteY25" fmla="*/ 562108 h 822617"/>
              <a:gd name="connsiteX26" fmla="*/ 340759 w 443794"/>
              <a:gd name="connsiteY26" fmla="*/ 464292 h 822617"/>
              <a:gd name="connsiteX27" fmla="*/ 311909 w 443794"/>
              <a:gd name="connsiteY27" fmla="*/ 383002 h 822617"/>
              <a:gd name="connsiteX28" fmla="*/ 333472 w 443794"/>
              <a:gd name="connsiteY28" fmla="*/ 372555 h 822617"/>
              <a:gd name="connsiteX29" fmla="*/ 296253 w 443794"/>
              <a:gd name="connsiteY29" fmla="*/ 326082 h 822617"/>
              <a:gd name="connsiteX30" fmla="*/ 358501 w 443794"/>
              <a:gd name="connsiteY30" fmla="*/ 273245 h 822617"/>
              <a:gd name="connsiteX31" fmla="*/ 333890 w 443794"/>
              <a:gd name="connsiteY31" fmla="*/ 207156 h 822617"/>
              <a:gd name="connsiteX32" fmla="*/ 385178 w 443794"/>
              <a:gd name="connsiteY32" fmla="*/ 155867 h 822617"/>
              <a:gd name="connsiteX33" fmla="*/ 407159 w 443794"/>
              <a:gd name="connsiteY33" fmla="*/ 141213 h 822617"/>
              <a:gd name="connsiteX34" fmla="*/ 443794 w 443794"/>
              <a:gd name="connsiteY34" fmla="*/ 75271 h 822617"/>
              <a:gd name="connsiteX35" fmla="*/ 275274 w 443794"/>
              <a:gd name="connsiteY35" fmla="*/ 45963 h 822617"/>
              <a:gd name="connsiteX0" fmla="*/ 275274 w 443794"/>
              <a:gd name="connsiteY0" fmla="*/ 45963 h 792117"/>
              <a:gd name="connsiteX1" fmla="*/ 275274 w 443794"/>
              <a:gd name="connsiteY1" fmla="*/ 45963 h 792117"/>
              <a:gd name="connsiteX2" fmla="*/ 231313 w 443794"/>
              <a:gd name="connsiteY2" fmla="*/ 97252 h 792117"/>
              <a:gd name="connsiteX3" fmla="*/ 202005 w 443794"/>
              <a:gd name="connsiteY3" fmla="*/ 141213 h 792117"/>
              <a:gd name="connsiteX4" fmla="*/ 172698 w 443794"/>
              <a:gd name="connsiteY4" fmla="*/ 170521 h 792117"/>
              <a:gd name="connsiteX5" fmla="*/ 143390 w 443794"/>
              <a:gd name="connsiteY5" fmla="*/ 199829 h 792117"/>
              <a:gd name="connsiteX6" fmla="*/ 136063 w 443794"/>
              <a:gd name="connsiteY6" fmla="*/ 251117 h 792117"/>
              <a:gd name="connsiteX7" fmla="*/ 121409 w 443794"/>
              <a:gd name="connsiteY7" fmla="*/ 273098 h 792117"/>
              <a:gd name="connsiteX8" fmla="*/ 77448 w 443794"/>
              <a:gd name="connsiteY8" fmla="*/ 309733 h 792117"/>
              <a:gd name="connsiteX9" fmla="*/ 48140 w 443794"/>
              <a:gd name="connsiteY9" fmla="*/ 353694 h 792117"/>
              <a:gd name="connsiteX10" fmla="*/ 39187 w 443794"/>
              <a:gd name="connsiteY10" fmla="*/ 574903 h 792117"/>
              <a:gd name="connsiteX11" fmla="*/ 56269 w 443794"/>
              <a:gd name="connsiteY11" fmla="*/ 639677 h 792117"/>
              <a:gd name="connsiteX12" fmla="*/ 68186 w 443794"/>
              <a:gd name="connsiteY12" fmla="*/ 691540 h 792117"/>
              <a:gd name="connsiteX13" fmla="*/ 121409 w 443794"/>
              <a:gd name="connsiteY13" fmla="*/ 646771 h 792117"/>
              <a:gd name="connsiteX14" fmla="*/ 128736 w 443794"/>
              <a:gd name="connsiteY14" fmla="*/ 727367 h 792117"/>
              <a:gd name="connsiteX15" fmla="*/ 166742 w 443794"/>
              <a:gd name="connsiteY15" fmla="*/ 787981 h 792117"/>
              <a:gd name="connsiteX16" fmla="*/ 144751 w 443794"/>
              <a:gd name="connsiteY16" fmla="*/ 702550 h 792117"/>
              <a:gd name="connsiteX17" fmla="*/ 162784 w 443794"/>
              <a:gd name="connsiteY17" fmla="*/ 694104 h 792117"/>
              <a:gd name="connsiteX18" fmla="*/ 220763 w 443794"/>
              <a:gd name="connsiteY18" fmla="*/ 705218 h 792117"/>
              <a:gd name="connsiteX19" fmla="*/ 205295 w 443794"/>
              <a:gd name="connsiteY19" fmla="*/ 653010 h 792117"/>
              <a:gd name="connsiteX20" fmla="*/ 239970 w 443794"/>
              <a:gd name="connsiteY20" fmla="*/ 652581 h 792117"/>
              <a:gd name="connsiteX21" fmla="*/ 216563 w 443794"/>
              <a:gd name="connsiteY21" fmla="*/ 573054 h 792117"/>
              <a:gd name="connsiteX22" fmla="*/ 269049 w 443794"/>
              <a:gd name="connsiteY22" fmla="*/ 606783 h 792117"/>
              <a:gd name="connsiteX23" fmla="*/ 328031 w 443794"/>
              <a:gd name="connsiteY23" fmla="*/ 570209 h 792117"/>
              <a:gd name="connsiteX24" fmla="*/ 381375 w 443794"/>
              <a:gd name="connsiteY24" fmla="*/ 562108 h 792117"/>
              <a:gd name="connsiteX25" fmla="*/ 340759 w 443794"/>
              <a:gd name="connsiteY25" fmla="*/ 464292 h 792117"/>
              <a:gd name="connsiteX26" fmla="*/ 311909 w 443794"/>
              <a:gd name="connsiteY26" fmla="*/ 383002 h 792117"/>
              <a:gd name="connsiteX27" fmla="*/ 333472 w 443794"/>
              <a:gd name="connsiteY27" fmla="*/ 372555 h 792117"/>
              <a:gd name="connsiteX28" fmla="*/ 296253 w 443794"/>
              <a:gd name="connsiteY28" fmla="*/ 326082 h 792117"/>
              <a:gd name="connsiteX29" fmla="*/ 358501 w 443794"/>
              <a:gd name="connsiteY29" fmla="*/ 273245 h 792117"/>
              <a:gd name="connsiteX30" fmla="*/ 333890 w 443794"/>
              <a:gd name="connsiteY30" fmla="*/ 207156 h 792117"/>
              <a:gd name="connsiteX31" fmla="*/ 385178 w 443794"/>
              <a:gd name="connsiteY31" fmla="*/ 155867 h 792117"/>
              <a:gd name="connsiteX32" fmla="*/ 407159 w 443794"/>
              <a:gd name="connsiteY32" fmla="*/ 141213 h 792117"/>
              <a:gd name="connsiteX33" fmla="*/ 443794 w 443794"/>
              <a:gd name="connsiteY33" fmla="*/ 75271 h 792117"/>
              <a:gd name="connsiteX34" fmla="*/ 275274 w 443794"/>
              <a:gd name="connsiteY34" fmla="*/ 45963 h 792117"/>
              <a:gd name="connsiteX0" fmla="*/ 275274 w 443794"/>
              <a:gd name="connsiteY0" fmla="*/ 45963 h 750902"/>
              <a:gd name="connsiteX1" fmla="*/ 275274 w 443794"/>
              <a:gd name="connsiteY1" fmla="*/ 45963 h 750902"/>
              <a:gd name="connsiteX2" fmla="*/ 231313 w 443794"/>
              <a:gd name="connsiteY2" fmla="*/ 97252 h 750902"/>
              <a:gd name="connsiteX3" fmla="*/ 202005 w 443794"/>
              <a:gd name="connsiteY3" fmla="*/ 141213 h 750902"/>
              <a:gd name="connsiteX4" fmla="*/ 172698 w 443794"/>
              <a:gd name="connsiteY4" fmla="*/ 170521 h 750902"/>
              <a:gd name="connsiteX5" fmla="*/ 143390 w 443794"/>
              <a:gd name="connsiteY5" fmla="*/ 199829 h 750902"/>
              <a:gd name="connsiteX6" fmla="*/ 136063 w 443794"/>
              <a:gd name="connsiteY6" fmla="*/ 251117 h 750902"/>
              <a:gd name="connsiteX7" fmla="*/ 121409 w 443794"/>
              <a:gd name="connsiteY7" fmla="*/ 273098 h 750902"/>
              <a:gd name="connsiteX8" fmla="*/ 77448 w 443794"/>
              <a:gd name="connsiteY8" fmla="*/ 309733 h 750902"/>
              <a:gd name="connsiteX9" fmla="*/ 48140 w 443794"/>
              <a:gd name="connsiteY9" fmla="*/ 353694 h 750902"/>
              <a:gd name="connsiteX10" fmla="*/ 39187 w 443794"/>
              <a:gd name="connsiteY10" fmla="*/ 574903 h 750902"/>
              <a:gd name="connsiteX11" fmla="*/ 56269 w 443794"/>
              <a:gd name="connsiteY11" fmla="*/ 639677 h 750902"/>
              <a:gd name="connsiteX12" fmla="*/ 68186 w 443794"/>
              <a:gd name="connsiteY12" fmla="*/ 691540 h 750902"/>
              <a:gd name="connsiteX13" fmla="*/ 121409 w 443794"/>
              <a:gd name="connsiteY13" fmla="*/ 646771 h 750902"/>
              <a:gd name="connsiteX14" fmla="*/ 128736 w 443794"/>
              <a:gd name="connsiteY14" fmla="*/ 727367 h 750902"/>
              <a:gd name="connsiteX15" fmla="*/ 142864 w 443794"/>
              <a:gd name="connsiteY15" fmla="*/ 724707 h 750902"/>
              <a:gd name="connsiteX16" fmla="*/ 144751 w 443794"/>
              <a:gd name="connsiteY16" fmla="*/ 702550 h 750902"/>
              <a:gd name="connsiteX17" fmla="*/ 162784 w 443794"/>
              <a:gd name="connsiteY17" fmla="*/ 694104 h 750902"/>
              <a:gd name="connsiteX18" fmla="*/ 220763 w 443794"/>
              <a:gd name="connsiteY18" fmla="*/ 705218 h 750902"/>
              <a:gd name="connsiteX19" fmla="*/ 205295 w 443794"/>
              <a:gd name="connsiteY19" fmla="*/ 653010 h 750902"/>
              <a:gd name="connsiteX20" fmla="*/ 239970 w 443794"/>
              <a:gd name="connsiteY20" fmla="*/ 652581 h 750902"/>
              <a:gd name="connsiteX21" fmla="*/ 216563 w 443794"/>
              <a:gd name="connsiteY21" fmla="*/ 573054 h 750902"/>
              <a:gd name="connsiteX22" fmla="*/ 269049 w 443794"/>
              <a:gd name="connsiteY22" fmla="*/ 606783 h 750902"/>
              <a:gd name="connsiteX23" fmla="*/ 328031 w 443794"/>
              <a:gd name="connsiteY23" fmla="*/ 570209 h 750902"/>
              <a:gd name="connsiteX24" fmla="*/ 381375 w 443794"/>
              <a:gd name="connsiteY24" fmla="*/ 562108 h 750902"/>
              <a:gd name="connsiteX25" fmla="*/ 340759 w 443794"/>
              <a:gd name="connsiteY25" fmla="*/ 464292 h 750902"/>
              <a:gd name="connsiteX26" fmla="*/ 311909 w 443794"/>
              <a:gd name="connsiteY26" fmla="*/ 383002 h 750902"/>
              <a:gd name="connsiteX27" fmla="*/ 333472 w 443794"/>
              <a:gd name="connsiteY27" fmla="*/ 372555 h 750902"/>
              <a:gd name="connsiteX28" fmla="*/ 296253 w 443794"/>
              <a:gd name="connsiteY28" fmla="*/ 326082 h 750902"/>
              <a:gd name="connsiteX29" fmla="*/ 358501 w 443794"/>
              <a:gd name="connsiteY29" fmla="*/ 273245 h 750902"/>
              <a:gd name="connsiteX30" fmla="*/ 333890 w 443794"/>
              <a:gd name="connsiteY30" fmla="*/ 207156 h 750902"/>
              <a:gd name="connsiteX31" fmla="*/ 385178 w 443794"/>
              <a:gd name="connsiteY31" fmla="*/ 155867 h 750902"/>
              <a:gd name="connsiteX32" fmla="*/ 407159 w 443794"/>
              <a:gd name="connsiteY32" fmla="*/ 141213 h 750902"/>
              <a:gd name="connsiteX33" fmla="*/ 443794 w 443794"/>
              <a:gd name="connsiteY33" fmla="*/ 75271 h 750902"/>
              <a:gd name="connsiteX34" fmla="*/ 275274 w 443794"/>
              <a:gd name="connsiteY34" fmla="*/ 45963 h 750902"/>
              <a:gd name="connsiteX0" fmla="*/ 275274 w 466084"/>
              <a:gd name="connsiteY0" fmla="*/ 109717 h 814656"/>
              <a:gd name="connsiteX1" fmla="*/ 275274 w 466084"/>
              <a:gd name="connsiteY1" fmla="*/ 109717 h 814656"/>
              <a:gd name="connsiteX2" fmla="*/ 231313 w 466084"/>
              <a:gd name="connsiteY2" fmla="*/ 161006 h 814656"/>
              <a:gd name="connsiteX3" fmla="*/ 202005 w 466084"/>
              <a:gd name="connsiteY3" fmla="*/ 204967 h 814656"/>
              <a:gd name="connsiteX4" fmla="*/ 172698 w 466084"/>
              <a:gd name="connsiteY4" fmla="*/ 234275 h 814656"/>
              <a:gd name="connsiteX5" fmla="*/ 143390 w 466084"/>
              <a:gd name="connsiteY5" fmla="*/ 263583 h 814656"/>
              <a:gd name="connsiteX6" fmla="*/ 136063 w 466084"/>
              <a:gd name="connsiteY6" fmla="*/ 314871 h 814656"/>
              <a:gd name="connsiteX7" fmla="*/ 121409 w 466084"/>
              <a:gd name="connsiteY7" fmla="*/ 336852 h 814656"/>
              <a:gd name="connsiteX8" fmla="*/ 77448 w 466084"/>
              <a:gd name="connsiteY8" fmla="*/ 373487 h 814656"/>
              <a:gd name="connsiteX9" fmla="*/ 48140 w 466084"/>
              <a:gd name="connsiteY9" fmla="*/ 417448 h 814656"/>
              <a:gd name="connsiteX10" fmla="*/ 39187 w 466084"/>
              <a:gd name="connsiteY10" fmla="*/ 638657 h 814656"/>
              <a:gd name="connsiteX11" fmla="*/ 56269 w 466084"/>
              <a:gd name="connsiteY11" fmla="*/ 703431 h 814656"/>
              <a:gd name="connsiteX12" fmla="*/ 68186 w 466084"/>
              <a:gd name="connsiteY12" fmla="*/ 755294 h 814656"/>
              <a:gd name="connsiteX13" fmla="*/ 121409 w 466084"/>
              <a:gd name="connsiteY13" fmla="*/ 710525 h 814656"/>
              <a:gd name="connsiteX14" fmla="*/ 128736 w 466084"/>
              <a:gd name="connsiteY14" fmla="*/ 791121 h 814656"/>
              <a:gd name="connsiteX15" fmla="*/ 142864 w 466084"/>
              <a:gd name="connsiteY15" fmla="*/ 788461 h 814656"/>
              <a:gd name="connsiteX16" fmla="*/ 144751 w 466084"/>
              <a:gd name="connsiteY16" fmla="*/ 766304 h 814656"/>
              <a:gd name="connsiteX17" fmla="*/ 162784 w 466084"/>
              <a:gd name="connsiteY17" fmla="*/ 757858 h 814656"/>
              <a:gd name="connsiteX18" fmla="*/ 220763 w 466084"/>
              <a:gd name="connsiteY18" fmla="*/ 768972 h 814656"/>
              <a:gd name="connsiteX19" fmla="*/ 205295 w 466084"/>
              <a:gd name="connsiteY19" fmla="*/ 716764 h 814656"/>
              <a:gd name="connsiteX20" fmla="*/ 239970 w 466084"/>
              <a:gd name="connsiteY20" fmla="*/ 716335 h 814656"/>
              <a:gd name="connsiteX21" fmla="*/ 216563 w 466084"/>
              <a:gd name="connsiteY21" fmla="*/ 636808 h 814656"/>
              <a:gd name="connsiteX22" fmla="*/ 269049 w 466084"/>
              <a:gd name="connsiteY22" fmla="*/ 670537 h 814656"/>
              <a:gd name="connsiteX23" fmla="*/ 328031 w 466084"/>
              <a:gd name="connsiteY23" fmla="*/ 633963 h 814656"/>
              <a:gd name="connsiteX24" fmla="*/ 381375 w 466084"/>
              <a:gd name="connsiteY24" fmla="*/ 625862 h 814656"/>
              <a:gd name="connsiteX25" fmla="*/ 340759 w 466084"/>
              <a:gd name="connsiteY25" fmla="*/ 528046 h 814656"/>
              <a:gd name="connsiteX26" fmla="*/ 311909 w 466084"/>
              <a:gd name="connsiteY26" fmla="*/ 446756 h 814656"/>
              <a:gd name="connsiteX27" fmla="*/ 333472 w 466084"/>
              <a:gd name="connsiteY27" fmla="*/ 436309 h 814656"/>
              <a:gd name="connsiteX28" fmla="*/ 296253 w 466084"/>
              <a:gd name="connsiteY28" fmla="*/ 389836 h 814656"/>
              <a:gd name="connsiteX29" fmla="*/ 358501 w 466084"/>
              <a:gd name="connsiteY29" fmla="*/ 336999 h 814656"/>
              <a:gd name="connsiteX30" fmla="*/ 333890 w 466084"/>
              <a:gd name="connsiteY30" fmla="*/ 270910 h 814656"/>
              <a:gd name="connsiteX31" fmla="*/ 385178 w 466084"/>
              <a:gd name="connsiteY31" fmla="*/ 219621 h 814656"/>
              <a:gd name="connsiteX32" fmla="*/ 407159 w 466084"/>
              <a:gd name="connsiteY32" fmla="*/ 204967 h 814656"/>
              <a:gd name="connsiteX33" fmla="*/ 466085 w 466084"/>
              <a:gd name="connsiteY33" fmla="*/ 75270 h 814656"/>
              <a:gd name="connsiteX34" fmla="*/ 275274 w 466084"/>
              <a:gd name="connsiteY34" fmla="*/ 109717 h 814656"/>
              <a:gd name="connsiteX0" fmla="*/ 275274 w 466085"/>
              <a:gd name="connsiteY0" fmla="*/ 109719 h 814658"/>
              <a:gd name="connsiteX1" fmla="*/ 275274 w 466085"/>
              <a:gd name="connsiteY1" fmla="*/ 109719 h 814658"/>
              <a:gd name="connsiteX2" fmla="*/ 231313 w 466085"/>
              <a:gd name="connsiteY2" fmla="*/ 161008 h 814658"/>
              <a:gd name="connsiteX3" fmla="*/ 202005 w 466085"/>
              <a:gd name="connsiteY3" fmla="*/ 204969 h 814658"/>
              <a:gd name="connsiteX4" fmla="*/ 172698 w 466085"/>
              <a:gd name="connsiteY4" fmla="*/ 234277 h 814658"/>
              <a:gd name="connsiteX5" fmla="*/ 143390 w 466085"/>
              <a:gd name="connsiteY5" fmla="*/ 263585 h 814658"/>
              <a:gd name="connsiteX6" fmla="*/ 136063 w 466085"/>
              <a:gd name="connsiteY6" fmla="*/ 314873 h 814658"/>
              <a:gd name="connsiteX7" fmla="*/ 121409 w 466085"/>
              <a:gd name="connsiteY7" fmla="*/ 336854 h 814658"/>
              <a:gd name="connsiteX8" fmla="*/ 77448 w 466085"/>
              <a:gd name="connsiteY8" fmla="*/ 373489 h 814658"/>
              <a:gd name="connsiteX9" fmla="*/ 48140 w 466085"/>
              <a:gd name="connsiteY9" fmla="*/ 417450 h 814658"/>
              <a:gd name="connsiteX10" fmla="*/ 39187 w 466085"/>
              <a:gd name="connsiteY10" fmla="*/ 638659 h 814658"/>
              <a:gd name="connsiteX11" fmla="*/ 56269 w 466085"/>
              <a:gd name="connsiteY11" fmla="*/ 703433 h 814658"/>
              <a:gd name="connsiteX12" fmla="*/ 68186 w 466085"/>
              <a:gd name="connsiteY12" fmla="*/ 755296 h 814658"/>
              <a:gd name="connsiteX13" fmla="*/ 121409 w 466085"/>
              <a:gd name="connsiteY13" fmla="*/ 710527 h 814658"/>
              <a:gd name="connsiteX14" fmla="*/ 128736 w 466085"/>
              <a:gd name="connsiteY14" fmla="*/ 791123 h 814658"/>
              <a:gd name="connsiteX15" fmla="*/ 142864 w 466085"/>
              <a:gd name="connsiteY15" fmla="*/ 788463 h 814658"/>
              <a:gd name="connsiteX16" fmla="*/ 144751 w 466085"/>
              <a:gd name="connsiteY16" fmla="*/ 766306 h 814658"/>
              <a:gd name="connsiteX17" fmla="*/ 162784 w 466085"/>
              <a:gd name="connsiteY17" fmla="*/ 757860 h 814658"/>
              <a:gd name="connsiteX18" fmla="*/ 220763 w 466085"/>
              <a:gd name="connsiteY18" fmla="*/ 768974 h 814658"/>
              <a:gd name="connsiteX19" fmla="*/ 205295 w 466085"/>
              <a:gd name="connsiteY19" fmla="*/ 716766 h 814658"/>
              <a:gd name="connsiteX20" fmla="*/ 239970 w 466085"/>
              <a:gd name="connsiteY20" fmla="*/ 716337 h 814658"/>
              <a:gd name="connsiteX21" fmla="*/ 216563 w 466085"/>
              <a:gd name="connsiteY21" fmla="*/ 636810 h 814658"/>
              <a:gd name="connsiteX22" fmla="*/ 269049 w 466085"/>
              <a:gd name="connsiteY22" fmla="*/ 670539 h 814658"/>
              <a:gd name="connsiteX23" fmla="*/ 328031 w 466085"/>
              <a:gd name="connsiteY23" fmla="*/ 633965 h 814658"/>
              <a:gd name="connsiteX24" fmla="*/ 381375 w 466085"/>
              <a:gd name="connsiteY24" fmla="*/ 625864 h 814658"/>
              <a:gd name="connsiteX25" fmla="*/ 340759 w 466085"/>
              <a:gd name="connsiteY25" fmla="*/ 528048 h 814658"/>
              <a:gd name="connsiteX26" fmla="*/ 311909 w 466085"/>
              <a:gd name="connsiteY26" fmla="*/ 446758 h 814658"/>
              <a:gd name="connsiteX27" fmla="*/ 333472 w 466085"/>
              <a:gd name="connsiteY27" fmla="*/ 436311 h 814658"/>
              <a:gd name="connsiteX28" fmla="*/ 296253 w 466085"/>
              <a:gd name="connsiteY28" fmla="*/ 389838 h 814658"/>
              <a:gd name="connsiteX29" fmla="*/ 358501 w 466085"/>
              <a:gd name="connsiteY29" fmla="*/ 337001 h 814658"/>
              <a:gd name="connsiteX30" fmla="*/ 384649 w 466085"/>
              <a:gd name="connsiteY30" fmla="*/ 300314 h 814658"/>
              <a:gd name="connsiteX31" fmla="*/ 385178 w 466085"/>
              <a:gd name="connsiteY31" fmla="*/ 219623 h 814658"/>
              <a:gd name="connsiteX32" fmla="*/ 407159 w 466085"/>
              <a:gd name="connsiteY32" fmla="*/ 204969 h 814658"/>
              <a:gd name="connsiteX33" fmla="*/ 466085 w 466085"/>
              <a:gd name="connsiteY33" fmla="*/ 75272 h 814658"/>
              <a:gd name="connsiteX34" fmla="*/ 275274 w 466085"/>
              <a:gd name="connsiteY34" fmla="*/ 109719 h 814658"/>
              <a:gd name="connsiteX0" fmla="*/ 275274 w 466085"/>
              <a:gd name="connsiteY0" fmla="*/ 109717 h 814656"/>
              <a:gd name="connsiteX1" fmla="*/ 275274 w 466085"/>
              <a:gd name="connsiteY1" fmla="*/ 109717 h 814656"/>
              <a:gd name="connsiteX2" fmla="*/ 231313 w 466085"/>
              <a:gd name="connsiteY2" fmla="*/ 161006 h 814656"/>
              <a:gd name="connsiteX3" fmla="*/ 202005 w 466085"/>
              <a:gd name="connsiteY3" fmla="*/ 204967 h 814656"/>
              <a:gd name="connsiteX4" fmla="*/ 172698 w 466085"/>
              <a:gd name="connsiteY4" fmla="*/ 234275 h 814656"/>
              <a:gd name="connsiteX5" fmla="*/ 143390 w 466085"/>
              <a:gd name="connsiteY5" fmla="*/ 263583 h 814656"/>
              <a:gd name="connsiteX6" fmla="*/ 136063 w 466085"/>
              <a:gd name="connsiteY6" fmla="*/ 314871 h 814656"/>
              <a:gd name="connsiteX7" fmla="*/ 121409 w 466085"/>
              <a:gd name="connsiteY7" fmla="*/ 336852 h 814656"/>
              <a:gd name="connsiteX8" fmla="*/ 77448 w 466085"/>
              <a:gd name="connsiteY8" fmla="*/ 373487 h 814656"/>
              <a:gd name="connsiteX9" fmla="*/ 48140 w 466085"/>
              <a:gd name="connsiteY9" fmla="*/ 417448 h 814656"/>
              <a:gd name="connsiteX10" fmla="*/ 39187 w 466085"/>
              <a:gd name="connsiteY10" fmla="*/ 638657 h 814656"/>
              <a:gd name="connsiteX11" fmla="*/ 56269 w 466085"/>
              <a:gd name="connsiteY11" fmla="*/ 703431 h 814656"/>
              <a:gd name="connsiteX12" fmla="*/ 68186 w 466085"/>
              <a:gd name="connsiteY12" fmla="*/ 755294 h 814656"/>
              <a:gd name="connsiteX13" fmla="*/ 121409 w 466085"/>
              <a:gd name="connsiteY13" fmla="*/ 710525 h 814656"/>
              <a:gd name="connsiteX14" fmla="*/ 128736 w 466085"/>
              <a:gd name="connsiteY14" fmla="*/ 791121 h 814656"/>
              <a:gd name="connsiteX15" fmla="*/ 142864 w 466085"/>
              <a:gd name="connsiteY15" fmla="*/ 788461 h 814656"/>
              <a:gd name="connsiteX16" fmla="*/ 144751 w 466085"/>
              <a:gd name="connsiteY16" fmla="*/ 766304 h 814656"/>
              <a:gd name="connsiteX17" fmla="*/ 162784 w 466085"/>
              <a:gd name="connsiteY17" fmla="*/ 757858 h 814656"/>
              <a:gd name="connsiteX18" fmla="*/ 220763 w 466085"/>
              <a:gd name="connsiteY18" fmla="*/ 768972 h 814656"/>
              <a:gd name="connsiteX19" fmla="*/ 205295 w 466085"/>
              <a:gd name="connsiteY19" fmla="*/ 716764 h 814656"/>
              <a:gd name="connsiteX20" fmla="*/ 239970 w 466085"/>
              <a:gd name="connsiteY20" fmla="*/ 716335 h 814656"/>
              <a:gd name="connsiteX21" fmla="*/ 216563 w 466085"/>
              <a:gd name="connsiteY21" fmla="*/ 636808 h 814656"/>
              <a:gd name="connsiteX22" fmla="*/ 269049 w 466085"/>
              <a:gd name="connsiteY22" fmla="*/ 670537 h 814656"/>
              <a:gd name="connsiteX23" fmla="*/ 328031 w 466085"/>
              <a:gd name="connsiteY23" fmla="*/ 633963 h 814656"/>
              <a:gd name="connsiteX24" fmla="*/ 381375 w 466085"/>
              <a:gd name="connsiteY24" fmla="*/ 625862 h 814656"/>
              <a:gd name="connsiteX25" fmla="*/ 340759 w 466085"/>
              <a:gd name="connsiteY25" fmla="*/ 528046 h 814656"/>
              <a:gd name="connsiteX26" fmla="*/ 311909 w 466085"/>
              <a:gd name="connsiteY26" fmla="*/ 446756 h 814656"/>
              <a:gd name="connsiteX27" fmla="*/ 333472 w 466085"/>
              <a:gd name="connsiteY27" fmla="*/ 436309 h 814656"/>
              <a:gd name="connsiteX28" fmla="*/ 296253 w 466085"/>
              <a:gd name="connsiteY28" fmla="*/ 389836 h 814656"/>
              <a:gd name="connsiteX29" fmla="*/ 385808 w 466085"/>
              <a:gd name="connsiteY29" fmla="*/ 355038 h 814656"/>
              <a:gd name="connsiteX30" fmla="*/ 384649 w 466085"/>
              <a:gd name="connsiteY30" fmla="*/ 300312 h 814656"/>
              <a:gd name="connsiteX31" fmla="*/ 385178 w 466085"/>
              <a:gd name="connsiteY31" fmla="*/ 219621 h 814656"/>
              <a:gd name="connsiteX32" fmla="*/ 407159 w 466085"/>
              <a:gd name="connsiteY32" fmla="*/ 204967 h 814656"/>
              <a:gd name="connsiteX33" fmla="*/ 466085 w 466085"/>
              <a:gd name="connsiteY33" fmla="*/ 75270 h 814656"/>
              <a:gd name="connsiteX34" fmla="*/ 275274 w 466085"/>
              <a:gd name="connsiteY34" fmla="*/ 109717 h 814656"/>
              <a:gd name="connsiteX0" fmla="*/ 275274 w 466085"/>
              <a:gd name="connsiteY0" fmla="*/ 109719 h 814658"/>
              <a:gd name="connsiteX1" fmla="*/ 275274 w 466085"/>
              <a:gd name="connsiteY1" fmla="*/ 109719 h 814658"/>
              <a:gd name="connsiteX2" fmla="*/ 231313 w 466085"/>
              <a:gd name="connsiteY2" fmla="*/ 161008 h 814658"/>
              <a:gd name="connsiteX3" fmla="*/ 202005 w 466085"/>
              <a:gd name="connsiteY3" fmla="*/ 204969 h 814658"/>
              <a:gd name="connsiteX4" fmla="*/ 172698 w 466085"/>
              <a:gd name="connsiteY4" fmla="*/ 234277 h 814658"/>
              <a:gd name="connsiteX5" fmla="*/ 143390 w 466085"/>
              <a:gd name="connsiteY5" fmla="*/ 263585 h 814658"/>
              <a:gd name="connsiteX6" fmla="*/ 136063 w 466085"/>
              <a:gd name="connsiteY6" fmla="*/ 314873 h 814658"/>
              <a:gd name="connsiteX7" fmla="*/ 121409 w 466085"/>
              <a:gd name="connsiteY7" fmla="*/ 336854 h 814658"/>
              <a:gd name="connsiteX8" fmla="*/ 77448 w 466085"/>
              <a:gd name="connsiteY8" fmla="*/ 373489 h 814658"/>
              <a:gd name="connsiteX9" fmla="*/ 48140 w 466085"/>
              <a:gd name="connsiteY9" fmla="*/ 417450 h 814658"/>
              <a:gd name="connsiteX10" fmla="*/ 39187 w 466085"/>
              <a:gd name="connsiteY10" fmla="*/ 638659 h 814658"/>
              <a:gd name="connsiteX11" fmla="*/ 56269 w 466085"/>
              <a:gd name="connsiteY11" fmla="*/ 703433 h 814658"/>
              <a:gd name="connsiteX12" fmla="*/ 68186 w 466085"/>
              <a:gd name="connsiteY12" fmla="*/ 755296 h 814658"/>
              <a:gd name="connsiteX13" fmla="*/ 121409 w 466085"/>
              <a:gd name="connsiteY13" fmla="*/ 710527 h 814658"/>
              <a:gd name="connsiteX14" fmla="*/ 128736 w 466085"/>
              <a:gd name="connsiteY14" fmla="*/ 791123 h 814658"/>
              <a:gd name="connsiteX15" fmla="*/ 142864 w 466085"/>
              <a:gd name="connsiteY15" fmla="*/ 788463 h 814658"/>
              <a:gd name="connsiteX16" fmla="*/ 144751 w 466085"/>
              <a:gd name="connsiteY16" fmla="*/ 766306 h 814658"/>
              <a:gd name="connsiteX17" fmla="*/ 162784 w 466085"/>
              <a:gd name="connsiteY17" fmla="*/ 757860 h 814658"/>
              <a:gd name="connsiteX18" fmla="*/ 220763 w 466085"/>
              <a:gd name="connsiteY18" fmla="*/ 768974 h 814658"/>
              <a:gd name="connsiteX19" fmla="*/ 205295 w 466085"/>
              <a:gd name="connsiteY19" fmla="*/ 716766 h 814658"/>
              <a:gd name="connsiteX20" fmla="*/ 239970 w 466085"/>
              <a:gd name="connsiteY20" fmla="*/ 716337 h 814658"/>
              <a:gd name="connsiteX21" fmla="*/ 216563 w 466085"/>
              <a:gd name="connsiteY21" fmla="*/ 636810 h 814658"/>
              <a:gd name="connsiteX22" fmla="*/ 269049 w 466085"/>
              <a:gd name="connsiteY22" fmla="*/ 670539 h 814658"/>
              <a:gd name="connsiteX23" fmla="*/ 328031 w 466085"/>
              <a:gd name="connsiteY23" fmla="*/ 633965 h 814658"/>
              <a:gd name="connsiteX24" fmla="*/ 381375 w 466085"/>
              <a:gd name="connsiteY24" fmla="*/ 625864 h 814658"/>
              <a:gd name="connsiteX25" fmla="*/ 340759 w 466085"/>
              <a:gd name="connsiteY25" fmla="*/ 528048 h 814658"/>
              <a:gd name="connsiteX26" fmla="*/ 311909 w 466085"/>
              <a:gd name="connsiteY26" fmla="*/ 446758 h 814658"/>
              <a:gd name="connsiteX27" fmla="*/ 333472 w 466085"/>
              <a:gd name="connsiteY27" fmla="*/ 436311 h 814658"/>
              <a:gd name="connsiteX28" fmla="*/ 365563 w 466085"/>
              <a:gd name="connsiteY28" fmla="*/ 429433 h 814658"/>
              <a:gd name="connsiteX29" fmla="*/ 385808 w 466085"/>
              <a:gd name="connsiteY29" fmla="*/ 355040 h 814658"/>
              <a:gd name="connsiteX30" fmla="*/ 384649 w 466085"/>
              <a:gd name="connsiteY30" fmla="*/ 300314 h 814658"/>
              <a:gd name="connsiteX31" fmla="*/ 385178 w 466085"/>
              <a:gd name="connsiteY31" fmla="*/ 219623 h 814658"/>
              <a:gd name="connsiteX32" fmla="*/ 407159 w 466085"/>
              <a:gd name="connsiteY32" fmla="*/ 204969 h 814658"/>
              <a:gd name="connsiteX33" fmla="*/ 466085 w 466085"/>
              <a:gd name="connsiteY33" fmla="*/ 75272 h 814658"/>
              <a:gd name="connsiteX34" fmla="*/ 275274 w 466085"/>
              <a:gd name="connsiteY34" fmla="*/ 109719 h 814658"/>
              <a:gd name="connsiteX0" fmla="*/ 275274 w 466085"/>
              <a:gd name="connsiteY0" fmla="*/ 109717 h 814656"/>
              <a:gd name="connsiteX1" fmla="*/ 275274 w 466085"/>
              <a:gd name="connsiteY1" fmla="*/ 109717 h 814656"/>
              <a:gd name="connsiteX2" fmla="*/ 231313 w 466085"/>
              <a:gd name="connsiteY2" fmla="*/ 161006 h 814656"/>
              <a:gd name="connsiteX3" fmla="*/ 202005 w 466085"/>
              <a:gd name="connsiteY3" fmla="*/ 204967 h 814656"/>
              <a:gd name="connsiteX4" fmla="*/ 172698 w 466085"/>
              <a:gd name="connsiteY4" fmla="*/ 234275 h 814656"/>
              <a:gd name="connsiteX5" fmla="*/ 143390 w 466085"/>
              <a:gd name="connsiteY5" fmla="*/ 263583 h 814656"/>
              <a:gd name="connsiteX6" fmla="*/ 136063 w 466085"/>
              <a:gd name="connsiteY6" fmla="*/ 314871 h 814656"/>
              <a:gd name="connsiteX7" fmla="*/ 121409 w 466085"/>
              <a:gd name="connsiteY7" fmla="*/ 336852 h 814656"/>
              <a:gd name="connsiteX8" fmla="*/ 77448 w 466085"/>
              <a:gd name="connsiteY8" fmla="*/ 373487 h 814656"/>
              <a:gd name="connsiteX9" fmla="*/ 48140 w 466085"/>
              <a:gd name="connsiteY9" fmla="*/ 417448 h 814656"/>
              <a:gd name="connsiteX10" fmla="*/ 39187 w 466085"/>
              <a:gd name="connsiteY10" fmla="*/ 638657 h 814656"/>
              <a:gd name="connsiteX11" fmla="*/ 56269 w 466085"/>
              <a:gd name="connsiteY11" fmla="*/ 703431 h 814656"/>
              <a:gd name="connsiteX12" fmla="*/ 68186 w 466085"/>
              <a:gd name="connsiteY12" fmla="*/ 755294 h 814656"/>
              <a:gd name="connsiteX13" fmla="*/ 121409 w 466085"/>
              <a:gd name="connsiteY13" fmla="*/ 710525 h 814656"/>
              <a:gd name="connsiteX14" fmla="*/ 128736 w 466085"/>
              <a:gd name="connsiteY14" fmla="*/ 791121 h 814656"/>
              <a:gd name="connsiteX15" fmla="*/ 142864 w 466085"/>
              <a:gd name="connsiteY15" fmla="*/ 788461 h 814656"/>
              <a:gd name="connsiteX16" fmla="*/ 144751 w 466085"/>
              <a:gd name="connsiteY16" fmla="*/ 766304 h 814656"/>
              <a:gd name="connsiteX17" fmla="*/ 162784 w 466085"/>
              <a:gd name="connsiteY17" fmla="*/ 757858 h 814656"/>
              <a:gd name="connsiteX18" fmla="*/ 220763 w 466085"/>
              <a:gd name="connsiteY18" fmla="*/ 768972 h 814656"/>
              <a:gd name="connsiteX19" fmla="*/ 205295 w 466085"/>
              <a:gd name="connsiteY19" fmla="*/ 716764 h 814656"/>
              <a:gd name="connsiteX20" fmla="*/ 239970 w 466085"/>
              <a:gd name="connsiteY20" fmla="*/ 716335 h 814656"/>
              <a:gd name="connsiteX21" fmla="*/ 216563 w 466085"/>
              <a:gd name="connsiteY21" fmla="*/ 636808 h 814656"/>
              <a:gd name="connsiteX22" fmla="*/ 269049 w 466085"/>
              <a:gd name="connsiteY22" fmla="*/ 670537 h 814656"/>
              <a:gd name="connsiteX23" fmla="*/ 328031 w 466085"/>
              <a:gd name="connsiteY23" fmla="*/ 633963 h 814656"/>
              <a:gd name="connsiteX24" fmla="*/ 381375 w 466085"/>
              <a:gd name="connsiteY24" fmla="*/ 625862 h 814656"/>
              <a:gd name="connsiteX25" fmla="*/ 340759 w 466085"/>
              <a:gd name="connsiteY25" fmla="*/ 528046 h 814656"/>
              <a:gd name="connsiteX26" fmla="*/ 376476 w 466085"/>
              <a:gd name="connsiteY26" fmla="*/ 470824 h 814656"/>
              <a:gd name="connsiteX27" fmla="*/ 333472 w 466085"/>
              <a:gd name="connsiteY27" fmla="*/ 436309 h 814656"/>
              <a:gd name="connsiteX28" fmla="*/ 365563 w 466085"/>
              <a:gd name="connsiteY28" fmla="*/ 429431 h 814656"/>
              <a:gd name="connsiteX29" fmla="*/ 385808 w 466085"/>
              <a:gd name="connsiteY29" fmla="*/ 355038 h 814656"/>
              <a:gd name="connsiteX30" fmla="*/ 384649 w 466085"/>
              <a:gd name="connsiteY30" fmla="*/ 300312 h 814656"/>
              <a:gd name="connsiteX31" fmla="*/ 385178 w 466085"/>
              <a:gd name="connsiteY31" fmla="*/ 219621 h 814656"/>
              <a:gd name="connsiteX32" fmla="*/ 407159 w 466085"/>
              <a:gd name="connsiteY32" fmla="*/ 204967 h 814656"/>
              <a:gd name="connsiteX33" fmla="*/ 466085 w 466085"/>
              <a:gd name="connsiteY33" fmla="*/ 75270 h 814656"/>
              <a:gd name="connsiteX34" fmla="*/ 275274 w 466085"/>
              <a:gd name="connsiteY34" fmla="*/ 109717 h 814656"/>
              <a:gd name="connsiteX0" fmla="*/ 275274 w 466085"/>
              <a:gd name="connsiteY0" fmla="*/ 109719 h 814658"/>
              <a:gd name="connsiteX1" fmla="*/ 275274 w 466085"/>
              <a:gd name="connsiteY1" fmla="*/ 109719 h 814658"/>
              <a:gd name="connsiteX2" fmla="*/ 231313 w 466085"/>
              <a:gd name="connsiteY2" fmla="*/ 161008 h 814658"/>
              <a:gd name="connsiteX3" fmla="*/ 202005 w 466085"/>
              <a:gd name="connsiteY3" fmla="*/ 204969 h 814658"/>
              <a:gd name="connsiteX4" fmla="*/ 172698 w 466085"/>
              <a:gd name="connsiteY4" fmla="*/ 234277 h 814658"/>
              <a:gd name="connsiteX5" fmla="*/ 143390 w 466085"/>
              <a:gd name="connsiteY5" fmla="*/ 263585 h 814658"/>
              <a:gd name="connsiteX6" fmla="*/ 136063 w 466085"/>
              <a:gd name="connsiteY6" fmla="*/ 314873 h 814658"/>
              <a:gd name="connsiteX7" fmla="*/ 121409 w 466085"/>
              <a:gd name="connsiteY7" fmla="*/ 336854 h 814658"/>
              <a:gd name="connsiteX8" fmla="*/ 77448 w 466085"/>
              <a:gd name="connsiteY8" fmla="*/ 373489 h 814658"/>
              <a:gd name="connsiteX9" fmla="*/ 48140 w 466085"/>
              <a:gd name="connsiteY9" fmla="*/ 417450 h 814658"/>
              <a:gd name="connsiteX10" fmla="*/ 39187 w 466085"/>
              <a:gd name="connsiteY10" fmla="*/ 638659 h 814658"/>
              <a:gd name="connsiteX11" fmla="*/ 56269 w 466085"/>
              <a:gd name="connsiteY11" fmla="*/ 703433 h 814658"/>
              <a:gd name="connsiteX12" fmla="*/ 68186 w 466085"/>
              <a:gd name="connsiteY12" fmla="*/ 755296 h 814658"/>
              <a:gd name="connsiteX13" fmla="*/ 121409 w 466085"/>
              <a:gd name="connsiteY13" fmla="*/ 710527 h 814658"/>
              <a:gd name="connsiteX14" fmla="*/ 128736 w 466085"/>
              <a:gd name="connsiteY14" fmla="*/ 791123 h 814658"/>
              <a:gd name="connsiteX15" fmla="*/ 142864 w 466085"/>
              <a:gd name="connsiteY15" fmla="*/ 788463 h 814658"/>
              <a:gd name="connsiteX16" fmla="*/ 144751 w 466085"/>
              <a:gd name="connsiteY16" fmla="*/ 766306 h 814658"/>
              <a:gd name="connsiteX17" fmla="*/ 162784 w 466085"/>
              <a:gd name="connsiteY17" fmla="*/ 757860 h 814658"/>
              <a:gd name="connsiteX18" fmla="*/ 220763 w 466085"/>
              <a:gd name="connsiteY18" fmla="*/ 768974 h 814658"/>
              <a:gd name="connsiteX19" fmla="*/ 205295 w 466085"/>
              <a:gd name="connsiteY19" fmla="*/ 716766 h 814658"/>
              <a:gd name="connsiteX20" fmla="*/ 239970 w 466085"/>
              <a:gd name="connsiteY20" fmla="*/ 716337 h 814658"/>
              <a:gd name="connsiteX21" fmla="*/ 216563 w 466085"/>
              <a:gd name="connsiteY21" fmla="*/ 636810 h 814658"/>
              <a:gd name="connsiteX22" fmla="*/ 269049 w 466085"/>
              <a:gd name="connsiteY22" fmla="*/ 670539 h 814658"/>
              <a:gd name="connsiteX23" fmla="*/ 328031 w 466085"/>
              <a:gd name="connsiteY23" fmla="*/ 633965 h 814658"/>
              <a:gd name="connsiteX24" fmla="*/ 381375 w 466085"/>
              <a:gd name="connsiteY24" fmla="*/ 625864 h 814658"/>
              <a:gd name="connsiteX25" fmla="*/ 383805 w 466085"/>
              <a:gd name="connsiteY25" fmla="*/ 544092 h 814658"/>
              <a:gd name="connsiteX26" fmla="*/ 376476 w 466085"/>
              <a:gd name="connsiteY26" fmla="*/ 470826 h 814658"/>
              <a:gd name="connsiteX27" fmla="*/ 333472 w 466085"/>
              <a:gd name="connsiteY27" fmla="*/ 436311 h 814658"/>
              <a:gd name="connsiteX28" fmla="*/ 365563 w 466085"/>
              <a:gd name="connsiteY28" fmla="*/ 429433 h 814658"/>
              <a:gd name="connsiteX29" fmla="*/ 385808 w 466085"/>
              <a:gd name="connsiteY29" fmla="*/ 355040 h 814658"/>
              <a:gd name="connsiteX30" fmla="*/ 384649 w 466085"/>
              <a:gd name="connsiteY30" fmla="*/ 300314 h 814658"/>
              <a:gd name="connsiteX31" fmla="*/ 385178 w 466085"/>
              <a:gd name="connsiteY31" fmla="*/ 219623 h 814658"/>
              <a:gd name="connsiteX32" fmla="*/ 407159 w 466085"/>
              <a:gd name="connsiteY32" fmla="*/ 204969 h 814658"/>
              <a:gd name="connsiteX33" fmla="*/ 466085 w 466085"/>
              <a:gd name="connsiteY33" fmla="*/ 75272 h 814658"/>
              <a:gd name="connsiteX34" fmla="*/ 275274 w 466085"/>
              <a:gd name="connsiteY34" fmla="*/ 109719 h 814658"/>
              <a:gd name="connsiteX0" fmla="*/ 275274 w 466085"/>
              <a:gd name="connsiteY0" fmla="*/ 109717 h 814656"/>
              <a:gd name="connsiteX1" fmla="*/ 275274 w 466085"/>
              <a:gd name="connsiteY1" fmla="*/ 109717 h 814656"/>
              <a:gd name="connsiteX2" fmla="*/ 231313 w 466085"/>
              <a:gd name="connsiteY2" fmla="*/ 161006 h 814656"/>
              <a:gd name="connsiteX3" fmla="*/ 202005 w 466085"/>
              <a:gd name="connsiteY3" fmla="*/ 204967 h 814656"/>
              <a:gd name="connsiteX4" fmla="*/ 172698 w 466085"/>
              <a:gd name="connsiteY4" fmla="*/ 234275 h 814656"/>
              <a:gd name="connsiteX5" fmla="*/ 143390 w 466085"/>
              <a:gd name="connsiteY5" fmla="*/ 263583 h 814656"/>
              <a:gd name="connsiteX6" fmla="*/ 136063 w 466085"/>
              <a:gd name="connsiteY6" fmla="*/ 314871 h 814656"/>
              <a:gd name="connsiteX7" fmla="*/ 121409 w 466085"/>
              <a:gd name="connsiteY7" fmla="*/ 336852 h 814656"/>
              <a:gd name="connsiteX8" fmla="*/ 77448 w 466085"/>
              <a:gd name="connsiteY8" fmla="*/ 373487 h 814656"/>
              <a:gd name="connsiteX9" fmla="*/ 48140 w 466085"/>
              <a:gd name="connsiteY9" fmla="*/ 417448 h 814656"/>
              <a:gd name="connsiteX10" fmla="*/ 39187 w 466085"/>
              <a:gd name="connsiteY10" fmla="*/ 638657 h 814656"/>
              <a:gd name="connsiteX11" fmla="*/ 56269 w 466085"/>
              <a:gd name="connsiteY11" fmla="*/ 703431 h 814656"/>
              <a:gd name="connsiteX12" fmla="*/ 68186 w 466085"/>
              <a:gd name="connsiteY12" fmla="*/ 755294 h 814656"/>
              <a:gd name="connsiteX13" fmla="*/ 121409 w 466085"/>
              <a:gd name="connsiteY13" fmla="*/ 710525 h 814656"/>
              <a:gd name="connsiteX14" fmla="*/ 128736 w 466085"/>
              <a:gd name="connsiteY14" fmla="*/ 791121 h 814656"/>
              <a:gd name="connsiteX15" fmla="*/ 142864 w 466085"/>
              <a:gd name="connsiteY15" fmla="*/ 788461 h 814656"/>
              <a:gd name="connsiteX16" fmla="*/ 144751 w 466085"/>
              <a:gd name="connsiteY16" fmla="*/ 766304 h 814656"/>
              <a:gd name="connsiteX17" fmla="*/ 162784 w 466085"/>
              <a:gd name="connsiteY17" fmla="*/ 757858 h 814656"/>
              <a:gd name="connsiteX18" fmla="*/ 220763 w 466085"/>
              <a:gd name="connsiteY18" fmla="*/ 768972 h 814656"/>
              <a:gd name="connsiteX19" fmla="*/ 205295 w 466085"/>
              <a:gd name="connsiteY19" fmla="*/ 716764 h 814656"/>
              <a:gd name="connsiteX20" fmla="*/ 239970 w 466085"/>
              <a:gd name="connsiteY20" fmla="*/ 716335 h 814656"/>
              <a:gd name="connsiteX21" fmla="*/ 216563 w 466085"/>
              <a:gd name="connsiteY21" fmla="*/ 636808 h 814656"/>
              <a:gd name="connsiteX22" fmla="*/ 269049 w 466085"/>
              <a:gd name="connsiteY22" fmla="*/ 670537 h 814656"/>
              <a:gd name="connsiteX23" fmla="*/ 328031 w 466085"/>
              <a:gd name="connsiteY23" fmla="*/ 633963 h 814656"/>
              <a:gd name="connsiteX24" fmla="*/ 381375 w 466085"/>
              <a:gd name="connsiteY24" fmla="*/ 625862 h 814656"/>
              <a:gd name="connsiteX25" fmla="*/ 383805 w 466085"/>
              <a:gd name="connsiteY25" fmla="*/ 544090 h 814656"/>
              <a:gd name="connsiteX26" fmla="*/ 376476 w 466085"/>
              <a:gd name="connsiteY26" fmla="*/ 470824 h 814656"/>
              <a:gd name="connsiteX27" fmla="*/ 333472 w 466085"/>
              <a:gd name="connsiteY27" fmla="*/ 436309 h 814656"/>
              <a:gd name="connsiteX28" fmla="*/ 365563 w 466085"/>
              <a:gd name="connsiteY28" fmla="*/ 429431 h 814656"/>
              <a:gd name="connsiteX29" fmla="*/ 385808 w 466085"/>
              <a:gd name="connsiteY29" fmla="*/ 355038 h 814656"/>
              <a:gd name="connsiteX30" fmla="*/ 384649 w 466085"/>
              <a:gd name="connsiteY30" fmla="*/ 300312 h 814656"/>
              <a:gd name="connsiteX31" fmla="*/ 385178 w 466085"/>
              <a:gd name="connsiteY31" fmla="*/ 219621 h 814656"/>
              <a:gd name="connsiteX32" fmla="*/ 407159 w 466085"/>
              <a:gd name="connsiteY32" fmla="*/ 204967 h 814656"/>
              <a:gd name="connsiteX33" fmla="*/ 466085 w 466085"/>
              <a:gd name="connsiteY33" fmla="*/ 75270 h 814656"/>
              <a:gd name="connsiteX34" fmla="*/ 275274 w 466085"/>
              <a:gd name="connsiteY34" fmla="*/ 109717 h 814656"/>
              <a:gd name="connsiteX0" fmla="*/ 275274 w 466085"/>
              <a:gd name="connsiteY0" fmla="*/ 109719 h 814658"/>
              <a:gd name="connsiteX1" fmla="*/ 275274 w 466085"/>
              <a:gd name="connsiteY1" fmla="*/ 109719 h 814658"/>
              <a:gd name="connsiteX2" fmla="*/ 231313 w 466085"/>
              <a:gd name="connsiteY2" fmla="*/ 161008 h 814658"/>
              <a:gd name="connsiteX3" fmla="*/ 202005 w 466085"/>
              <a:gd name="connsiteY3" fmla="*/ 204969 h 814658"/>
              <a:gd name="connsiteX4" fmla="*/ 172698 w 466085"/>
              <a:gd name="connsiteY4" fmla="*/ 234277 h 814658"/>
              <a:gd name="connsiteX5" fmla="*/ 143390 w 466085"/>
              <a:gd name="connsiteY5" fmla="*/ 263585 h 814658"/>
              <a:gd name="connsiteX6" fmla="*/ 136063 w 466085"/>
              <a:gd name="connsiteY6" fmla="*/ 314873 h 814658"/>
              <a:gd name="connsiteX7" fmla="*/ 121409 w 466085"/>
              <a:gd name="connsiteY7" fmla="*/ 336854 h 814658"/>
              <a:gd name="connsiteX8" fmla="*/ 77448 w 466085"/>
              <a:gd name="connsiteY8" fmla="*/ 373489 h 814658"/>
              <a:gd name="connsiteX9" fmla="*/ 48140 w 466085"/>
              <a:gd name="connsiteY9" fmla="*/ 417450 h 814658"/>
              <a:gd name="connsiteX10" fmla="*/ 39187 w 466085"/>
              <a:gd name="connsiteY10" fmla="*/ 638659 h 814658"/>
              <a:gd name="connsiteX11" fmla="*/ 56269 w 466085"/>
              <a:gd name="connsiteY11" fmla="*/ 703433 h 814658"/>
              <a:gd name="connsiteX12" fmla="*/ 68186 w 466085"/>
              <a:gd name="connsiteY12" fmla="*/ 755296 h 814658"/>
              <a:gd name="connsiteX13" fmla="*/ 121409 w 466085"/>
              <a:gd name="connsiteY13" fmla="*/ 710527 h 814658"/>
              <a:gd name="connsiteX14" fmla="*/ 128736 w 466085"/>
              <a:gd name="connsiteY14" fmla="*/ 791123 h 814658"/>
              <a:gd name="connsiteX15" fmla="*/ 142864 w 466085"/>
              <a:gd name="connsiteY15" fmla="*/ 788463 h 814658"/>
              <a:gd name="connsiteX16" fmla="*/ 144751 w 466085"/>
              <a:gd name="connsiteY16" fmla="*/ 766306 h 814658"/>
              <a:gd name="connsiteX17" fmla="*/ 162784 w 466085"/>
              <a:gd name="connsiteY17" fmla="*/ 757860 h 814658"/>
              <a:gd name="connsiteX18" fmla="*/ 220763 w 466085"/>
              <a:gd name="connsiteY18" fmla="*/ 768974 h 814658"/>
              <a:gd name="connsiteX19" fmla="*/ 205295 w 466085"/>
              <a:gd name="connsiteY19" fmla="*/ 716766 h 814658"/>
              <a:gd name="connsiteX20" fmla="*/ 239970 w 466085"/>
              <a:gd name="connsiteY20" fmla="*/ 716337 h 814658"/>
              <a:gd name="connsiteX21" fmla="*/ 216563 w 466085"/>
              <a:gd name="connsiteY21" fmla="*/ 636810 h 814658"/>
              <a:gd name="connsiteX22" fmla="*/ 269049 w 466085"/>
              <a:gd name="connsiteY22" fmla="*/ 670539 h 814658"/>
              <a:gd name="connsiteX23" fmla="*/ 328031 w 466085"/>
              <a:gd name="connsiteY23" fmla="*/ 633965 h 814658"/>
              <a:gd name="connsiteX24" fmla="*/ 381375 w 466085"/>
              <a:gd name="connsiteY24" fmla="*/ 625864 h 814658"/>
              <a:gd name="connsiteX25" fmla="*/ 383805 w 466085"/>
              <a:gd name="connsiteY25" fmla="*/ 544092 h 814658"/>
              <a:gd name="connsiteX26" fmla="*/ 376476 w 466085"/>
              <a:gd name="connsiteY26" fmla="*/ 470826 h 814658"/>
              <a:gd name="connsiteX27" fmla="*/ 333472 w 466085"/>
              <a:gd name="connsiteY27" fmla="*/ 436311 h 814658"/>
              <a:gd name="connsiteX28" fmla="*/ 365563 w 466085"/>
              <a:gd name="connsiteY28" fmla="*/ 429433 h 814658"/>
              <a:gd name="connsiteX29" fmla="*/ 385808 w 466085"/>
              <a:gd name="connsiteY29" fmla="*/ 355040 h 814658"/>
              <a:gd name="connsiteX30" fmla="*/ 384649 w 466085"/>
              <a:gd name="connsiteY30" fmla="*/ 300314 h 814658"/>
              <a:gd name="connsiteX31" fmla="*/ 385178 w 466085"/>
              <a:gd name="connsiteY31" fmla="*/ 219623 h 814658"/>
              <a:gd name="connsiteX32" fmla="*/ 407159 w 466085"/>
              <a:gd name="connsiteY32" fmla="*/ 204969 h 814658"/>
              <a:gd name="connsiteX33" fmla="*/ 466085 w 466085"/>
              <a:gd name="connsiteY33" fmla="*/ 75272 h 814658"/>
              <a:gd name="connsiteX34" fmla="*/ 275274 w 466085"/>
              <a:gd name="connsiteY34" fmla="*/ 109719 h 814658"/>
              <a:gd name="connsiteX0" fmla="*/ 310486 w 501297"/>
              <a:gd name="connsiteY0" fmla="*/ 109717 h 814656"/>
              <a:gd name="connsiteX1" fmla="*/ 310486 w 501297"/>
              <a:gd name="connsiteY1" fmla="*/ 109717 h 814656"/>
              <a:gd name="connsiteX2" fmla="*/ 266525 w 501297"/>
              <a:gd name="connsiteY2" fmla="*/ 161006 h 814656"/>
              <a:gd name="connsiteX3" fmla="*/ 237217 w 501297"/>
              <a:gd name="connsiteY3" fmla="*/ 204967 h 814656"/>
              <a:gd name="connsiteX4" fmla="*/ 207910 w 501297"/>
              <a:gd name="connsiteY4" fmla="*/ 234275 h 814656"/>
              <a:gd name="connsiteX5" fmla="*/ 178602 w 501297"/>
              <a:gd name="connsiteY5" fmla="*/ 263583 h 814656"/>
              <a:gd name="connsiteX6" fmla="*/ 171275 w 501297"/>
              <a:gd name="connsiteY6" fmla="*/ 314871 h 814656"/>
              <a:gd name="connsiteX7" fmla="*/ 156621 w 501297"/>
              <a:gd name="connsiteY7" fmla="*/ 336852 h 814656"/>
              <a:gd name="connsiteX8" fmla="*/ 112660 w 501297"/>
              <a:gd name="connsiteY8" fmla="*/ 373487 h 814656"/>
              <a:gd name="connsiteX9" fmla="*/ 83352 w 501297"/>
              <a:gd name="connsiteY9" fmla="*/ 417448 h 814656"/>
              <a:gd name="connsiteX10" fmla="*/ 33710 w 501297"/>
              <a:gd name="connsiteY10" fmla="*/ 677868 h 814656"/>
              <a:gd name="connsiteX11" fmla="*/ 91481 w 501297"/>
              <a:gd name="connsiteY11" fmla="*/ 703431 h 814656"/>
              <a:gd name="connsiteX12" fmla="*/ 103398 w 501297"/>
              <a:gd name="connsiteY12" fmla="*/ 755294 h 814656"/>
              <a:gd name="connsiteX13" fmla="*/ 156621 w 501297"/>
              <a:gd name="connsiteY13" fmla="*/ 710525 h 814656"/>
              <a:gd name="connsiteX14" fmla="*/ 163948 w 501297"/>
              <a:gd name="connsiteY14" fmla="*/ 791121 h 814656"/>
              <a:gd name="connsiteX15" fmla="*/ 178076 w 501297"/>
              <a:gd name="connsiteY15" fmla="*/ 788461 h 814656"/>
              <a:gd name="connsiteX16" fmla="*/ 179963 w 501297"/>
              <a:gd name="connsiteY16" fmla="*/ 766304 h 814656"/>
              <a:gd name="connsiteX17" fmla="*/ 197996 w 501297"/>
              <a:gd name="connsiteY17" fmla="*/ 757858 h 814656"/>
              <a:gd name="connsiteX18" fmla="*/ 255975 w 501297"/>
              <a:gd name="connsiteY18" fmla="*/ 768972 h 814656"/>
              <a:gd name="connsiteX19" fmla="*/ 240507 w 501297"/>
              <a:gd name="connsiteY19" fmla="*/ 716764 h 814656"/>
              <a:gd name="connsiteX20" fmla="*/ 275182 w 501297"/>
              <a:gd name="connsiteY20" fmla="*/ 716335 h 814656"/>
              <a:gd name="connsiteX21" fmla="*/ 251775 w 501297"/>
              <a:gd name="connsiteY21" fmla="*/ 636808 h 814656"/>
              <a:gd name="connsiteX22" fmla="*/ 304261 w 501297"/>
              <a:gd name="connsiteY22" fmla="*/ 670537 h 814656"/>
              <a:gd name="connsiteX23" fmla="*/ 363243 w 501297"/>
              <a:gd name="connsiteY23" fmla="*/ 633963 h 814656"/>
              <a:gd name="connsiteX24" fmla="*/ 416587 w 501297"/>
              <a:gd name="connsiteY24" fmla="*/ 625862 h 814656"/>
              <a:gd name="connsiteX25" fmla="*/ 419017 w 501297"/>
              <a:gd name="connsiteY25" fmla="*/ 544090 h 814656"/>
              <a:gd name="connsiteX26" fmla="*/ 411688 w 501297"/>
              <a:gd name="connsiteY26" fmla="*/ 470824 h 814656"/>
              <a:gd name="connsiteX27" fmla="*/ 368684 w 501297"/>
              <a:gd name="connsiteY27" fmla="*/ 436309 h 814656"/>
              <a:gd name="connsiteX28" fmla="*/ 400775 w 501297"/>
              <a:gd name="connsiteY28" fmla="*/ 429431 h 814656"/>
              <a:gd name="connsiteX29" fmla="*/ 421020 w 501297"/>
              <a:gd name="connsiteY29" fmla="*/ 355038 h 814656"/>
              <a:gd name="connsiteX30" fmla="*/ 419861 w 501297"/>
              <a:gd name="connsiteY30" fmla="*/ 300312 h 814656"/>
              <a:gd name="connsiteX31" fmla="*/ 420390 w 501297"/>
              <a:gd name="connsiteY31" fmla="*/ 219621 h 814656"/>
              <a:gd name="connsiteX32" fmla="*/ 442371 w 501297"/>
              <a:gd name="connsiteY32" fmla="*/ 204967 h 814656"/>
              <a:gd name="connsiteX33" fmla="*/ 501297 w 501297"/>
              <a:gd name="connsiteY33" fmla="*/ 75270 h 814656"/>
              <a:gd name="connsiteX34" fmla="*/ 310486 w 501297"/>
              <a:gd name="connsiteY34" fmla="*/ 109717 h 814656"/>
              <a:gd name="connsiteX0" fmla="*/ 310486 w 501297"/>
              <a:gd name="connsiteY0" fmla="*/ 109719 h 814658"/>
              <a:gd name="connsiteX1" fmla="*/ 310486 w 501297"/>
              <a:gd name="connsiteY1" fmla="*/ 109719 h 814658"/>
              <a:gd name="connsiteX2" fmla="*/ 266525 w 501297"/>
              <a:gd name="connsiteY2" fmla="*/ 161008 h 814658"/>
              <a:gd name="connsiteX3" fmla="*/ 237217 w 501297"/>
              <a:gd name="connsiteY3" fmla="*/ 204969 h 814658"/>
              <a:gd name="connsiteX4" fmla="*/ 207910 w 501297"/>
              <a:gd name="connsiteY4" fmla="*/ 234277 h 814658"/>
              <a:gd name="connsiteX5" fmla="*/ 178602 w 501297"/>
              <a:gd name="connsiteY5" fmla="*/ 263585 h 814658"/>
              <a:gd name="connsiteX6" fmla="*/ 171275 w 501297"/>
              <a:gd name="connsiteY6" fmla="*/ 314873 h 814658"/>
              <a:gd name="connsiteX7" fmla="*/ 156621 w 501297"/>
              <a:gd name="connsiteY7" fmla="*/ 336854 h 814658"/>
              <a:gd name="connsiteX8" fmla="*/ 112660 w 501297"/>
              <a:gd name="connsiteY8" fmla="*/ 373489 h 814658"/>
              <a:gd name="connsiteX9" fmla="*/ 83352 w 501297"/>
              <a:gd name="connsiteY9" fmla="*/ 417450 h 814658"/>
              <a:gd name="connsiteX10" fmla="*/ 33710 w 501297"/>
              <a:gd name="connsiteY10" fmla="*/ 677870 h 814658"/>
              <a:gd name="connsiteX11" fmla="*/ 61630 w 501297"/>
              <a:gd name="connsiteY11" fmla="*/ 739476 h 814658"/>
              <a:gd name="connsiteX12" fmla="*/ 103398 w 501297"/>
              <a:gd name="connsiteY12" fmla="*/ 755296 h 814658"/>
              <a:gd name="connsiteX13" fmla="*/ 156621 w 501297"/>
              <a:gd name="connsiteY13" fmla="*/ 710527 h 814658"/>
              <a:gd name="connsiteX14" fmla="*/ 163948 w 501297"/>
              <a:gd name="connsiteY14" fmla="*/ 791123 h 814658"/>
              <a:gd name="connsiteX15" fmla="*/ 178076 w 501297"/>
              <a:gd name="connsiteY15" fmla="*/ 788463 h 814658"/>
              <a:gd name="connsiteX16" fmla="*/ 179963 w 501297"/>
              <a:gd name="connsiteY16" fmla="*/ 766306 h 814658"/>
              <a:gd name="connsiteX17" fmla="*/ 197996 w 501297"/>
              <a:gd name="connsiteY17" fmla="*/ 757860 h 814658"/>
              <a:gd name="connsiteX18" fmla="*/ 255975 w 501297"/>
              <a:gd name="connsiteY18" fmla="*/ 768974 h 814658"/>
              <a:gd name="connsiteX19" fmla="*/ 240507 w 501297"/>
              <a:gd name="connsiteY19" fmla="*/ 716766 h 814658"/>
              <a:gd name="connsiteX20" fmla="*/ 275182 w 501297"/>
              <a:gd name="connsiteY20" fmla="*/ 716337 h 814658"/>
              <a:gd name="connsiteX21" fmla="*/ 251775 w 501297"/>
              <a:gd name="connsiteY21" fmla="*/ 636810 h 814658"/>
              <a:gd name="connsiteX22" fmla="*/ 304261 w 501297"/>
              <a:gd name="connsiteY22" fmla="*/ 670539 h 814658"/>
              <a:gd name="connsiteX23" fmla="*/ 363243 w 501297"/>
              <a:gd name="connsiteY23" fmla="*/ 633965 h 814658"/>
              <a:gd name="connsiteX24" fmla="*/ 416587 w 501297"/>
              <a:gd name="connsiteY24" fmla="*/ 625864 h 814658"/>
              <a:gd name="connsiteX25" fmla="*/ 419017 w 501297"/>
              <a:gd name="connsiteY25" fmla="*/ 544092 h 814658"/>
              <a:gd name="connsiteX26" fmla="*/ 411688 w 501297"/>
              <a:gd name="connsiteY26" fmla="*/ 470826 h 814658"/>
              <a:gd name="connsiteX27" fmla="*/ 368684 w 501297"/>
              <a:gd name="connsiteY27" fmla="*/ 436311 h 814658"/>
              <a:gd name="connsiteX28" fmla="*/ 400775 w 501297"/>
              <a:gd name="connsiteY28" fmla="*/ 429433 h 814658"/>
              <a:gd name="connsiteX29" fmla="*/ 421020 w 501297"/>
              <a:gd name="connsiteY29" fmla="*/ 355040 h 814658"/>
              <a:gd name="connsiteX30" fmla="*/ 419861 w 501297"/>
              <a:gd name="connsiteY30" fmla="*/ 300314 h 814658"/>
              <a:gd name="connsiteX31" fmla="*/ 420390 w 501297"/>
              <a:gd name="connsiteY31" fmla="*/ 219623 h 814658"/>
              <a:gd name="connsiteX32" fmla="*/ 442371 w 501297"/>
              <a:gd name="connsiteY32" fmla="*/ 204969 h 814658"/>
              <a:gd name="connsiteX33" fmla="*/ 501297 w 501297"/>
              <a:gd name="connsiteY33" fmla="*/ 75272 h 814658"/>
              <a:gd name="connsiteX34" fmla="*/ 310486 w 501297"/>
              <a:gd name="connsiteY34" fmla="*/ 109719 h 814658"/>
              <a:gd name="connsiteX0" fmla="*/ 310486 w 501297"/>
              <a:gd name="connsiteY0" fmla="*/ 109717 h 847729"/>
              <a:gd name="connsiteX1" fmla="*/ 310486 w 501297"/>
              <a:gd name="connsiteY1" fmla="*/ 109717 h 847729"/>
              <a:gd name="connsiteX2" fmla="*/ 266525 w 501297"/>
              <a:gd name="connsiteY2" fmla="*/ 161006 h 847729"/>
              <a:gd name="connsiteX3" fmla="*/ 237217 w 501297"/>
              <a:gd name="connsiteY3" fmla="*/ 204967 h 847729"/>
              <a:gd name="connsiteX4" fmla="*/ 207910 w 501297"/>
              <a:gd name="connsiteY4" fmla="*/ 234275 h 847729"/>
              <a:gd name="connsiteX5" fmla="*/ 178602 w 501297"/>
              <a:gd name="connsiteY5" fmla="*/ 263583 h 847729"/>
              <a:gd name="connsiteX6" fmla="*/ 171275 w 501297"/>
              <a:gd name="connsiteY6" fmla="*/ 314871 h 847729"/>
              <a:gd name="connsiteX7" fmla="*/ 156621 w 501297"/>
              <a:gd name="connsiteY7" fmla="*/ 336852 h 847729"/>
              <a:gd name="connsiteX8" fmla="*/ 112660 w 501297"/>
              <a:gd name="connsiteY8" fmla="*/ 373487 h 847729"/>
              <a:gd name="connsiteX9" fmla="*/ 83352 w 501297"/>
              <a:gd name="connsiteY9" fmla="*/ 417448 h 847729"/>
              <a:gd name="connsiteX10" fmla="*/ 33710 w 501297"/>
              <a:gd name="connsiteY10" fmla="*/ 677868 h 847729"/>
              <a:gd name="connsiteX11" fmla="*/ 61630 w 501297"/>
              <a:gd name="connsiteY11" fmla="*/ 739474 h 847729"/>
              <a:gd name="connsiteX12" fmla="*/ 48440 w 501297"/>
              <a:gd name="connsiteY12" fmla="*/ 842904 h 847729"/>
              <a:gd name="connsiteX13" fmla="*/ 156621 w 501297"/>
              <a:gd name="connsiteY13" fmla="*/ 710525 h 847729"/>
              <a:gd name="connsiteX14" fmla="*/ 163948 w 501297"/>
              <a:gd name="connsiteY14" fmla="*/ 791121 h 847729"/>
              <a:gd name="connsiteX15" fmla="*/ 178076 w 501297"/>
              <a:gd name="connsiteY15" fmla="*/ 788461 h 847729"/>
              <a:gd name="connsiteX16" fmla="*/ 179963 w 501297"/>
              <a:gd name="connsiteY16" fmla="*/ 766304 h 847729"/>
              <a:gd name="connsiteX17" fmla="*/ 197996 w 501297"/>
              <a:gd name="connsiteY17" fmla="*/ 757858 h 847729"/>
              <a:gd name="connsiteX18" fmla="*/ 255975 w 501297"/>
              <a:gd name="connsiteY18" fmla="*/ 768972 h 847729"/>
              <a:gd name="connsiteX19" fmla="*/ 240507 w 501297"/>
              <a:gd name="connsiteY19" fmla="*/ 716764 h 847729"/>
              <a:gd name="connsiteX20" fmla="*/ 275182 w 501297"/>
              <a:gd name="connsiteY20" fmla="*/ 716335 h 847729"/>
              <a:gd name="connsiteX21" fmla="*/ 251775 w 501297"/>
              <a:gd name="connsiteY21" fmla="*/ 636808 h 847729"/>
              <a:gd name="connsiteX22" fmla="*/ 304261 w 501297"/>
              <a:gd name="connsiteY22" fmla="*/ 670537 h 847729"/>
              <a:gd name="connsiteX23" fmla="*/ 363243 w 501297"/>
              <a:gd name="connsiteY23" fmla="*/ 633963 h 847729"/>
              <a:gd name="connsiteX24" fmla="*/ 416587 w 501297"/>
              <a:gd name="connsiteY24" fmla="*/ 625862 h 847729"/>
              <a:gd name="connsiteX25" fmla="*/ 419017 w 501297"/>
              <a:gd name="connsiteY25" fmla="*/ 544090 h 847729"/>
              <a:gd name="connsiteX26" fmla="*/ 411688 w 501297"/>
              <a:gd name="connsiteY26" fmla="*/ 470824 h 847729"/>
              <a:gd name="connsiteX27" fmla="*/ 368684 w 501297"/>
              <a:gd name="connsiteY27" fmla="*/ 436309 h 847729"/>
              <a:gd name="connsiteX28" fmla="*/ 400775 w 501297"/>
              <a:gd name="connsiteY28" fmla="*/ 429431 h 847729"/>
              <a:gd name="connsiteX29" fmla="*/ 421020 w 501297"/>
              <a:gd name="connsiteY29" fmla="*/ 355038 h 847729"/>
              <a:gd name="connsiteX30" fmla="*/ 419861 w 501297"/>
              <a:gd name="connsiteY30" fmla="*/ 300312 h 847729"/>
              <a:gd name="connsiteX31" fmla="*/ 420390 w 501297"/>
              <a:gd name="connsiteY31" fmla="*/ 219621 h 847729"/>
              <a:gd name="connsiteX32" fmla="*/ 442371 w 501297"/>
              <a:gd name="connsiteY32" fmla="*/ 204967 h 847729"/>
              <a:gd name="connsiteX33" fmla="*/ 501297 w 501297"/>
              <a:gd name="connsiteY33" fmla="*/ 75270 h 847729"/>
              <a:gd name="connsiteX34" fmla="*/ 310486 w 501297"/>
              <a:gd name="connsiteY34" fmla="*/ 109717 h 847729"/>
              <a:gd name="connsiteX0" fmla="*/ 310486 w 501297"/>
              <a:gd name="connsiteY0" fmla="*/ 109719 h 814658"/>
              <a:gd name="connsiteX1" fmla="*/ 310486 w 501297"/>
              <a:gd name="connsiteY1" fmla="*/ 109719 h 814658"/>
              <a:gd name="connsiteX2" fmla="*/ 266525 w 501297"/>
              <a:gd name="connsiteY2" fmla="*/ 161008 h 814658"/>
              <a:gd name="connsiteX3" fmla="*/ 237217 w 501297"/>
              <a:gd name="connsiteY3" fmla="*/ 204969 h 814658"/>
              <a:gd name="connsiteX4" fmla="*/ 207910 w 501297"/>
              <a:gd name="connsiteY4" fmla="*/ 234277 h 814658"/>
              <a:gd name="connsiteX5" fmla="*/ 178602 w 501297"/>
              <a:gd name="connsiteY5" fmla="*/ 263585 h 814658"/>
              <a:gd name="connsiteX6" fmla="*/ 171275 w 501297"/>
              <a:gd name="connsiteY6" fmla="*/ 314873 h 814658"/>
              <a:gd name="connsiteX7" fmla="*/ 156621 w 501297"/>
              <a:gd name="connsiteY7" fmla="*/ 336854 h 814658"/>
              <a:gd name="connsiteX8" fmla="*/ 112660 w 501297"/>
              <a:gd name="connsiteY8" fmla="*/ 373489 h 814658"/>
              <a:gd name="connsiteX9" fmla="*/ 83352 w 501297"/>
              <a:gd name="connsiteY9" fmla="*/ 417450 h 814658"/>
              <a:gd name="connsiteX10" fmla="*/ 33710 w 501297"/>
              <a:gd name="connsiteY10" fmla="*/ 677870 h 814658"/>
              <a:gd name="connsiteX11" fmla="*/ 61630 w 501297"/>
              <a:gd name="connsiteY11" fmla="*/ 739476 h 814658"/>
              <a:gd name="connsiteX12" fmla="*/ 103090 w 501297"/>
              <a:gd name="connsiteY12" fmla="*/ 784009 h 814658"/>
              <a:gd name="connsiteX13" fmla="*/ 156621 w 501297"/>
              <a:gd name="connsiteY13" fmla="*/ 710527 h 814658"/>
              <a:gd name="connsiteX14" fmla="*/ 163948 w 501297"/>
              <a:gd name="connsiteY14" fmla="*/ 791123 h 814658"/>
              <a:gd name="connsiteX15" fmla="*/ 178076 w 501297"/>
              <a:gd name="connsiteY15" fmla="*/ 788463 h 814658"/>
              <a:gd name="connsiteX16" fmla="*/ 179963 w 501297"/>
              <a:gd name="connsiteY16" fmla="*/ 766306 h 814658"/>
              <a:gd name="connsiteX17" fmla="*/ 197996 w 501297"/>
              <a:gd name="connsiteY17" fmla="*/ 757860 h 814658"/>
              <a:gd name="connsiteX18" fmla="*/ 255975 w 501297"/>
              <a:gd name="connsiteY18" fmla="*/ 768974 h 814658"/>
              <a:gd name="connsiteX19" fmla="*/ 240507 w 501297"/>
              <a:gd name="connsiteY19" fmla="*/ 716766 h 814658"/>
              <a:gd name="connsiteX20" fmla="*/ 275182 w 501297"/>
              <a:gd name="connsiteY20" fmla="*/ 716337 h 814658"/>
              <a:gd name="connsiteX21" fmla="*/ 251775 w 501297"/>
              <a:gd name="connsiteY21" fmla="*/ 636810 h 814658"/>
              <a:gd name="connsiteX22" fmla="*/ 304261 w 501297"/>
              <a:gd name="connsiteY22" fmla="*/ 670539 h 814658"/>
              <a:gd name="connsiteX23" fmla="*/ 363243 w 501297"/>
              <a:gd name="connsiteY23" fmla="*/ 633965 h 814658"/>
              <a:gd name="connsiteX24" fmla="*/ 416587 w 501297"/>
              <a:gd name="connsiteY24" fmla="*/ 625864 h 814658"/>
              <a:gd name="connsiteX25" fmla="*/ 419017 w 501297"/>
              <a:gd name="connsiteY25" fmla="*/ 544092 h 814658"/>
              <a:gd name="connsiteX26" fmla="*/ 411688 w 501297"/>
              <a:gd name="connsiteY26" fmla="*/ 470826 h 814658"/>
              <a:gd name="connsiteX27" fmla="*/ 368684 w 501297"/>
              <a:gd name="connsiteY27" fmla="*/ 436311 h 814658"/>
              <a:gd name="connsiteX28" fmla="*/ 400775 w 501297"/>
              <a:gd name="connsiteY28" fmla="*/ 429433 h 814658"/>
              <a:gd name="connsiteX29" fmla="*/ 421020 w 501297"/>
              <a:gd name="connsiteY29" fmla="*/ 355040 h 814658"/>
              <a:gd name="connsiteX30" fmla="*/ 419861 w 501297"/>
              <a:gd name="connsiteY30" fmla="*/ 300314 h 814658"/>
              <a:gd name="connsiteX31" fmla="*/ 420390 w 501297"/>
              <a:gd name="connsiteY31" fmla="*/ 219623 h 814658"/>
              <a:gd name="connsiteX32" fmla="*/ 442371 w 501297"/>
              <a:gd name="connsiteY32" fmla="*/ 204969 h 814658"/>
              <a:gd name="connsiteX33" fmla="*/ 501297 w 501297"/>
              <a:gd name="connsiteY33" fmla="*/ 75272 h 814658"/>
              <a:gd name="connsiteX34" fmla="*/ 310486 w 501297"/>
              <a:gd name="connsiteY34" fmla="*/ 109719 h 814658"/>
              <a:gd name="connsiteX0" fmla="*/ 310486 w 501297"/>
              <a:gd name="connsiteY0" fmla="*/ 109717 h 814656"/>
              <a:gd name="connsiteX1" fmla="*/ 310486 w 501297"/>
              <a:gd name="connsiteY1" fmla="*/ 109717 h 814656"/>
              <a:gd name="connsiteX2" fmla="*/ 266525 w 501297"/>
              <a:gd name="connsiteY2" fmla="*/ 161006 h 814656"/>
              <a:gd name="connsiteX3" fmla="*/ 237217 w 501297"/>
              <a:gd name="connsiteY3" fmla="*/ 204967 h 814656"/>
              <a:gd name="connsiteX4" fmla="*/ 207910 w 501297"/>
              <a:gd name="connsiteY4" fmla="*/ 234275 h 814656"/>
              <a:gd name="connsiteX5" fmla="*/ 178602 w 501297"/>
              <a:gd name="connsiteY5" fmla="*/ 263583 h 814656"/>
              <a:gd name="connsiteX6" fmla="*/ 171275 w 501297"/>
              <a:gd name="connsiteY6" fmla="*/ 314871 h 814656"/>
              <a:gd name="connsiteX7" fmla="*/ 156621 w 501297"/>
              <a:gd name="connsiteY7" fmla="*/ 336852 h 814656"/>
              <a:gd name="connsiteX8" fmla="*/ 112660 w 501297"/>
              <a:gd name="connsiteY8" fmla="*/ 373487 h 814656"/>
              <a:gd name="connsiteX9" fmla="*/ 111121 w 501297"/>
              <a:gd name="connsiteY9" fmla="*/ 392424 h 814656"/>
              <a:gd name="connsiteX10" fmla="*/ 33710 w 501297"/>
              <a:gd name="connsiteY10" fmla="*/ 677868 h 814656"/>
              <a:gd name="connsiteX11" fmla="*/ 61630 w 501297"/>
              <a:gd name="connsiteY11" fmla="*/ 739474 h 814656"/>
              <a:gd name="connsiteX12" fmla="*/ 103090 w 501297"/>
              <a:gd name="connsiteY12" fmla="*/ 784007 h 814656"/>
              <a:gd name="connsiteX13" fmla="*/ 156621 w 501297"/>
              <a:gd name="connsiteY13" fmla="*/ 710525 h 814656"/>
              <a:gd name="connsiteX14" fmla="*/ 163948 w 501297"/>
              <a:gd name="connsiteY14" fmla="*/ 791121 h 814656"/>
              <a:gd name="connsiteX15" fmla="*/ 178076 w 501297"/>
              <a:gd name="connsiteY15" fmla="*/ 788461 h 814656"/>
              <a:gd name="connsiteX16" fmla="*/ 179963 w 501297"/>
              <a:gd name="connsiteY16" fmla="*/ 766304 h 814656"/>
              <a:gd name="connsiteX17" fmla="*/ 197996 w 501297"/>
              <a:gd name="connsiteY17" fmla="*/ 757858 h 814656"/>
              <a:gd name="connsiteX18" fmla="*/ 255975 w 501297"/>
              <a:gd name="connsiteY18" fmla="*/ 768972 h 814656"/>
              <a:gd name="connsiteX19" fmla="*/ 240507 w 501297"/>
              <a:gd name="connsiteY19" fmla="*/ 716764 h 814656"/>
              <a:gd name="connsiteX20" fmla="*/ 275182 w 501297"/>
              <a:gd name="connsiteY20" fmla="*/ 716335 h 814656"/>
              <a:gd name="connsiteX21" fmla="*/ 251775 w 501297"/>
              <a:gd name="connsiteY21" fmla="*/ 636808 h 814656"/>
              <a:gd name="connsiteX22" fmla="*/ 304261 w 501297"/>
              <a:gd name="connsiteY22" fmla="*/ 670537 h 814656"/>
              <a:gd name="connsiteX23" fmla="*/ 363243 w 501297"/>
              <a:gd name="connsiteY23" fmla="*/ 633963 h 814656"/>
              <a:gd name="connsiteX24" fmla="*/ 416587 w 501297"/>
              <a:gd name="connsiteY24" fmla="*/ 625862 h 814656"/>
              <a:gd name="connsiteX25" fmla="*/ 419017 w 501297"/>
              <a:gd name="connsiteY25" fmla="*/ 544090 h 814656"/>
              <a:gd name="connsiteX26" fmla="*/ 411688 w 501297"/>
              <a:gd name="connsiteY26" fmla="*/ 470824 h 814656"/>
              <a:gd name="connsiteX27" fmla="*/ 368684 w 501297"/>
              <a:gd name="connsiteY27" fmla="*/ 436309 h 814656"/>
              <a:gd name="connsiteX28" fmla="*/ 400775 w 501297"/>
              <a:gd name="connsiteY28" fmla="*/ 429431 h 814656"/>
              <a:gd name="connsiteX29" fmla="*/ 421020 w 501297"/>
              <a:gd name="connsiteY29" fmla="*/ 355038 h 814656"/>
              <a:gd name="connsiteX30" fmla="*/ 419861 w 501297"/>
              <a:gd name="connsiteY30" fmla="*/ 300312 h 814656"/>
              <a:gd name="connsiteX31" fmla="*/ 420390 w 501297"/>
              <a:gd name="connsiteY31" fmla="*/ 219621 h 814656"/>
              <a:gd name="connsiteX32" fmla="*/ 442371 w 501297"/>
              <a:gd name="connsiteY32" fmla="*/ 204967 h 814656"/>
              <a:gd name="connsiteX33" fmla="*/ 501297 w 501297"/>
              <a:gd name="connsiteY33" fmla="*/ 75270 h 814656"/>
              <a:gd name="connsiteX34" fmla="*/ 310486 w 501297"/>
              <a:gd name="connsiteY34" fmla="*/ 109717 h 814656"/>
              <a:gd name="connsiteX0" fmla="*/ 310486 w 522440"/>
              <a:gd name="connsiteY0" fmla="*/ 109719 h 814658"/>
              <a:gd name="connsiteX1" fmla="*/ 310486 w 522440"/>
              <a:gd name="connsiteY1" fmla="*/ 109719 h 814658"/>
              <a:gd name="connsiteX2" fmla="*/ 266525 w 522440"/>
              <a:gd name="connsiteY2" fmla="*/ 161008 h 814658"/>
              <a:gd name="connsiteX3" fmla="*/ 237217 w 522440"/>
              <a:gd name="connsiteY3" fmla="*/ 204969 h 814658"/>
              <a:gd name="connsiteX4" fmla="*/ 207910 w 522440"/>
              <a:gd name="connsiteY4" fmla="*/ 234277 h 814658"/>
              <a:gd name="connsiteX5" fmla="*/ 178602 w 522440"/>
              <a:gd name="connsiteY5" fmla="*/ 263585 h 814658"/>
              <a:gd name="connsiteX6" fmla="*/ 171275 w 522440"/>
              <a:gd name="connsiteY6" fmla="*/ 314873 h 814658"/>
              <a:gd name="connsiteX7" fmla="*/ 156621 w 522440"/>
              <a:gd name="connsiteY7" fmla="*/ 336854 h 814658"/>
              <a:gd name="connsiteX8" fmla="*/ 112660 w 522440"/>
              <a:gd name="connsiteY8" fmla="*/ 373489 h 814658"/>
              <a:gd name="connsiteX9" fmla="*/ 111121 w 522440"/>
              <a:gd name="connsiteY9" fmla="*/ 392426 h 814658"/>
              <a:gd name="connsiteX10" fmla="*/ 33710 w 522440"/>
              <a:gd name="connsiteY10" fmla="*/ 677870 h 814658"/>
              <a:gd name="connsiteX11" fmla="*/ 61630 w 522440"/>
              <a:gd name="connsiteY11" fmla="*/ 739476 h 814658"/>
              <a:gd name="connsiteX12" fmla="*/ 103090 w 522440"/>
              <a:gd name="connsiteY12" fmla="*/ 784009 h 814658"/>
              <a:gd name="connsiteX13" fmla="*/ 156621 w 522440"/>
              <a:gd name="connsiteY13" fmla="*/ 710527 h 814658"/>
              <a:gd name="connsiteX14" fmla="*/ 163948 w 522440"/>
              <a:gd name="connsiteY14" fmla="*/ 791123 h 814658"/>
              <a:gd name="connsiteX15" fmla="*/ 178076 w 522440"/>
              <a:gd name="connsiteY15" fmla="*/ 788463 h 814658"/>
              <a:gd name="connsiteX16" fmla="*/ 179963 w 522440"/>
              <a:gd name="connsiteY16" fmla="*/ 766306 h 814658"/>
              <a:gd name="connsiteX17" fmla="*/ 197996 w 522440"/>
              <a:gd name="connsiteY17" fmla="*/ 757860 h 814658"/>
              <a:gd name="connsiteX18" fmla="*/ 255975 w 522440"/>
              <a:gd name="connsiteY18" fmla="*/ 768974 h 814658"/>
              <a:gd name="connsiteX19" fmla="*/ 240507 w 522440"/>
              <a:gd name="connsiteY19" fmla="*/ 716766 h 814658"/>
              <a:gd name="connsiteX20" fmla="*/ 275182 w 522440"/>
              <a:gd name="connsiteY20" fmla="*/ 716337 h 814658"/>
              <a:gd name="connsiteX21" fmla="*/ 251775 w 522440"/>
              <a:gd name="connsiteY21" fmla="*/ 636810 h 814658"/>
              <a:gd name="connsiteX22" fmla="*/ 304261 w 522440"/>
              <a:gd name="connsiteY22" fmla="*/ 670539 h 814658"/>
              <a:gd name="connsiteX23" fmla="*/ 363243 w 522440"/>
              <a:gd name="connsiteY23" fmla="*/ 633965 h 814658"/>
              <a:gd name="connsiteX24" fmla="*/ 416587 w 522440"/>
              <a:gd name="connsiteY24" fmla="*/ 625864 h 814658"/>
              <a:gd name="connsiteX25" fmla="*/ 419017 w 522440"/>
              <a:gd name="connsiteY25" fmla="*/ 544092 h 814658"/>
              <a:gd name="connsiteX26" fmla="*/ 411688 w 522440"/>
              <a:gd name="connsiteY26" fmla="*/ 470826 h 814658"/>
              <a:gd name="connsiteX27" fmla="*/ 368684 w 522440"/>
              <a:gd name="connsiteY27" fmla="*/ 436311 h 814658"/>
              <a:gd name="connsiteX28" fmla="*/ 400775 w 522440"/>
              <a:gd name="connsiteY28" fmla="*/ 429433 h 814658"/>
              <a:gd name="connsiteX29" fmla="*/ 421020 w 522440"/>
              <a:gd name="connsiteY29" fmla="*/ 355040 h 814658"/>
              <a:gd name="connsiteX30" fmla="*/ 419861 w 522440"/>
              <a:gd name="connsiteY30" fmla="*/ 300314 h 814658"/>
              <a:gd name="connsiteX31" fmla="*/ 420390 w 522440"/>
              <a:gd name="connsiteY31" fmla="*/ 219623 h 814658"/>
              <a:gd name="connsiteX32" fmla="*/ 488848 w 522440"/>
              <a:gd name="connsiteY32" fmla="*/ 175779 h 814658"/>
              <a:gd name="connsiteX33" fmla="*/ 501297 w 522440"/>
              <a:gd name="connsiteY33" fmla="*/ 75272 h 814658"/>
              <a:gd name="connsiteX34" fmla="*/ 310486 w 522440"/>
              <a:gd name="connsiteY34" fmla="*/ 109719 h 814658"/>
              <a:gd name="connsiteX0" fmla="*/ 310486 w 522440"/>
              <a:gd name="connsiteY0" fmla="*/ 109717 h 814656"/>
              <a:gd name="connsiteX1" fmla="*/ 310486 w 522440"/>
              <a:gd name="connsiteY1" fmla="*/ 109717 h 814656"/>
              <a:gd name="connsiteX2" fmla="*/ 266525 w 522440"/>
              <a:gd name="connsiteY2" fmla="*/ 161006 h 814656"/>
              <a:gd name="connsiteX3" fmla="*/ 237217 w 522440"/>
              <a:gd name="connsiteY3" fmla="*/ 204967 h 814656"/>
              <a:gd name="connsiteX4" fmla="*/ 207910 w 522440"/>
              <a:gd name="connsiteY4" fmla="*/ 234275 h 814656"/>
              <a:gd name="connsiteX5" fmla="*/ 178602 w 522440"/>
              <a:gd name="connsiteY5" fmla="*/ 263583 h 814656"/>
              <a:gd name="connsiteX6" fmla="*/ 171275 w 522440"/>
              <a:gd name="connsiteY6" fmla="*/ 314871 h 814656"/>
              <a:gd name="connsiteX7" fmla="*/ 156621 w 522440"/>
              <a:gd name="connsiteY7" fmla="*/ 336852 h 814656"/>
              <a:gd name="connsiteX8" fmla="*/ 112660 w 522440"/>
              <a:gd name="connsiteY8" fmla="*/ 373487 h 814656"/>
              <a:gd name="connsiteX9" fmla="*/ 111121 w 522440"/>
              <a:gd name="connsiteY9" fmla="*/ 392424 h 814656"/>
              <a:gd name="connsiteX10" fmla="*/ 33710 w 522440"/>
              <a:gd name="connsiteY10" fmla="*/ 677868 h 814656"/>
              <a:gd name="connsiteX11" fmla="*/ 61630 w 522440"/>
              <a:gd name="connsiteY11" fmla="*/ 739474 h 814656"/>
              <a:gd name="connsiteX12" fmla="*/ 103090 w 522440"/>
              <a:gd name="connsiteY12" fmla="*/ 784007 h 814656"/>
              <a:gd name="connsiteX13" fmla="*/ 156621 w 522440"/>
              <a:gd name="connsiteY13" fmla="*/ 710525 h 814656"/>
              <a:gd name="connsiteX14" fmla="*/ 163948 w 522440"/>
              <a:gd name="connsiteY14" fmla="*/ 791121 h 814656"/>
              <a:gd name="connsiteX15" fmla="*/ 178076 w 522440"/>
              <a:gd name="connsiteY15" fmla="*/ 788461 h 814656"/>
              <a:gd name="connsiteX16" fmla="*/ 179963 w 522440"/>
              <a:gd name="connsiteY16" fmla="*/ 766304 h 814656"/>
              <a:gd name="connsiteX17" fmla="*/ 197996 w 522440"/>
              <a:gd name="connsiteY17" fmla="*/ 757858 h 814656"/>
              <a:gd name="connsiteX18" fmla="*/ 255975 w 522440"/>
              <a:gd name="connsiteY18" fmla="*/ 768972 h 814656"/>
              <a:gd name="connsiteX19" fmla="*/ 240507 w 522440"/>
              <a:gd name="connsiteY19" fmla="*/ 716764 h 814656"/>
              <a:gd name="connsiteX20" fmla="*/ 275182 w 522440"/>
              <a:gd name="connsiteY20" fmla="*/ 716335 h 814656"/>
              <a:gd name="connsiteX21" fmla="*/ 251775 w 522440"/>
              <a:gd name="connsiteY21" fmla="*/ 636808 h 814656"/>
              <a:gd name="connsiteX22" fmla="*/ 304261 w 522440"/>
              <a:gd name="connsiteY22" fmla="*/ 670537 h 814656"/>
              <a:gd name="connsiteX23" fmla="*/ 363243 w 522440"/>
              <a:gd name="connsiteY23" fmla="*/ 633963 h 814656"/>
              <a:gd name="connsiteX24" fmla="*/ 416587 w 522440"/>
              <a:gd name="connsiteY24" fmla="*/ 625862 h 814656"/>
              <a:gd name="connsiteX25" fmla="*/ 419017 w 522440"/>
              <a:gd name="connsiteY25" fmla="*/ 544090 h 814656"/>
              <a:gd name="connsiteX26" fmla="*/ 411688 w 522440"/>
              <a:gd name="connsiteY26" fmla="*/ 470824 h 814656"/>
              <a:gd name="connsiteX27" fmla="*/ 368684 w 522440"/>
              <a:gd name="connsiteY27" fmla="*/ 436309 h 814656"/>
              <a:gd name="connsiteX28" fmla="*/ 400775 w 522440"/>
              <a:gd name="connsiteY28" fmla="*/ 429431 h 814656"/>
              <a:gd name="connsiteX29" fmla="*/ 421020 w 522440"/>
              <a:gd name="connsiteY29" fmla="*/ 355038 h 814656"/>
              <a:gd name="connsiteX30" fmla="*/ 419861 w 522440"/>
              <a:gd name="connsiteY30" fmla="*/ 300312 h 814656"/>
              <a:gd name="connsiteX31" fmla="*/ 464170 w 522440"/>
              <a:gd name="connsiteY31" fmla="*/ 258869 h 814656"/>
              <a:gd name="connsiteX32" fmla="*/ 488848 w 522440"/>
              <a:gd name="connsiteY32" fmla="*/ 175777 h 814656"/>
              <a:gd name="connsiteX33" fmla="*/ 501297 w 522440"/>
              <a:gd name="connsiteY33" fmla="*/ 75270 h 814656"/>
              <a:gd name="connsiteX34" fmla="*/ 310486 w 522440"/>
              <a:gd name="connsiteY34" fmla="*/ 109717 h 814656"/>
              <a:gd name="connsiteX0" fmla="*/ 310486 w 522440"/>
              <a:gd name="connsiteY0" fmla="*/ 109719 h 814658"/>
              <a:gd name="connsiteX1" fmla="*/ 310486 w 522440"/>
              <a:gd name="connsiteY1" fmla="*/ 109719 h 814658"/>
              <a:gd name="connsiteX2" fmla="*/ 266525 w 522440"/>
              <a:gd name="connsiteY2" fmla="*/ 161008 h 814658"/>
              <a:gd name="connsiteX3" fmla="*/ 237217 w 522440"/>
              <a:gd name="connsiteY3" fmla="*/ 204969 h 814658"/>
              <a:gd name="connsiteX4" fmla="*/ 207910 w 522440"/>
              <a:gd name="connsiteY4" fmla="*/ 234277 h 814658"/>
              <a:gd name="connsiteX5" fmla="*/ 178602 w 522440"/>
              <a:gd name="connsiteY5" fmla="*/ 263585 h 814658"/>
              <a:gd name="connsiteX6" fmla="*/ 171275 w 522440"/>
              <a:gd name="connsiteY6" fmla="*/ 314873 h 814658"/>
              <a:gd name="connsiteX7" fmla="*/ 156621 w 522440"/>
              <a:gd name="connsiteY7" fmla="*/ 336854 h 814658"/>
              <a:gd name="connsiteX8" fmla="*/ 112660 w 522440"/>
              <a:gd name="connsiteY8" fmla="*/ 373489 h 814658"/>
              <a:gd name="connsiteX9" fmla="*/ 111121 w 522440"/>
              <a:gd name="connsiteY9" fmla="*/ 392426 h 814658"/>
              <a:gd name="connsiteX10" fmla="*/ 33710 w 522440"/>
              <a:gd name="connsiteY10" fmla="*/ 677870 h 814658"/>
              <a:gd name="connsiteX11" fmla="*/ 61630 w 522440"/>
              <a:gd name="connsiteY11" fmla="*/ 739476 h 814658"/>
              <a:gd name="connsiteX12" fmla="*/ 103090 w 522440"/>
              <a:gd name="connsiteY12" fmla="*/ 784009 h 814658"/>
              <a:gd name="connsiteX13" fmla="*/ 156621 w 522440"/>
              <a:gd name="connsiteY13" fmla="*/ 710527 h 814658"/>
              <a:gd name="connsiteX14" fmla="*/ 163948 w 522440"/>
              <a:gd name="connsiteY14" fmla="*/ 791123 h 814658"/>
              <a:gd name="connsiteX15" fmla="*/ 178076 w 522440"/>
              <a:gd name="connsiteY15" fmla="*/ 788463 h 814658"/>
              <a:gd name="connsiteX16" fmla="*/ 179963 w 522440"/>
              <a:gd name="connsiteY16" fmla="*/ 766306 h 814658"/>
              <a:gd name="connsiteX17" fmla="*/ 197996 w 522440"/>
              <a:gd name="connsiteY17" fmla="*/ 757860 h 814658"/>
              <a:gd name="connsiteX18" fmla="*/ 255975 w 522440"/>
              <a:gd name="connsiteY18" fmla="*/ 768974 h 814658"/>
              <a:gd name="connsiteX19" fmla="*/ 240507 w 522440"/>
              <a:gd name="connsiteY19" fmla="*/ 716766 h 814658"/>
              <a:gd name="connsiteX20" fmla="*/ 275182 w 522440"/>
              <a:gd name="connsiteY20" fmla="*/ 716337 h 814658"/>
              <a:gd name="connsiteX21" fmla="*/ 251775 w 522440"/>
              <a:gd name="connsiteY21" fmla="*/ 636810 h 814658"/>
              <a:gd name="connsiteX22" fmla="*/ 304261 w 522440"/>
              <a:gd name="connsiteY22" fmla="*/ 670539 h 814658"/>
              <a:gd name="connsiteX23" fmla="*/ 363243 w 522440"/>
              <a:gd name="connsiteY23" fmla="*/ 633965 h 814658"/>
              <a:gd name="connsiteX24" fmla="*/ 416587 w 522440"/>
              <a:gd name="connsiteY24" fmla="*/ 625864 h 814658"/>
              <a:gd name="connsiteX25" fmla="*/ 419017 w 522440"/>
              <a:gd name="connsiteY25" fmla="*/ 544092 h 814658"/>
              <a:gd name="connsiteX26" fmla="*/ 411688 w 522440"/>
              <a:gd name="connsiteY26" fmla="*/ 470826 h 814658"/>
              <a:gd name="connsiteX27" fmla="*/ 368684 w 522440"/>
              <a:gd name="connsiteY27" fmla="*/ 436311 h 814658"/>
              <a:gd name="connsiteX28" fmla="*/ 400775 w 522440"/>
              <a:gd name="connsiteY28" fmla="*/ 429433 h 814658"/>
              <a:gd name="connsiteX29" fmla="*/ 421020 w 522440"/>
              <a:gd name="connsiteY29" fmla="*/ 355040 h 814658"/>
              <a:gd name="connsiteX30" fmla="*/ 467802 w 522440"/>
              <a:gd name="connsiteY30" fmla="*/ 317531 h 814658"/>
              <a:gd name="connsiteX31" fmla="*/ 464170 w 522440"/>
              <a:gd name="connsiteY31" fmla="*/ 258871 h 814658"/>
              <a:gd name="connsiteX32" fmla="*/ 488848 w 522440"/>
              <a:gd name="connsiteY32" fmla="*/ 175779 h 814658"/>
              <a:gd name="connsiteX33" fmla="*/ 501297 w 522440"/>
              <a:gd name="connsiteY33" fmla="*/ 75272 h 814658"/>
              <a:gd name="connsiteX34" fmla="*/ 310486 w 522440"/>
              <a:gd name="connsiteY34" fmla="*/ 109719 h 814658"/>
              <a:gd name="connsiteX0" fmla="*/ 310486 w 522440"/>
              <a:gd name="connsiteY0" fmla="*/ 109717 h 814656"/>
              <a:gd name="connsiteX1" fmla="*/ 310486 w 522440"/>
              <a:gd name="connsiteY1" fmla="*/ 109717 h 814656"/>
              <a:gd name="connsiteX2" fmla="*/ 266525 w 522440"/>
              <a:gd name="connsiteY2" fmla="*/ 161006 h 814656"/>
              <a:gd name="connsiteX3" fmla="*/ 237217 w 522440"/>
              <a:gd name="connsiteY3" fmla="*/ 204967 h 814656"/>
              <a:gd name="connsiteX4" fmla="*/ 207910 w 522440"/>
              <a:gd name="connsiteY4" fmla="*/ 234275 h 814656"/>
              <a:gd name="connsiteX5" fmla="*/ 178602 w 522440"/>
              <a:gd name="connsiteY5" fmla="*/ 263583 h 814656"/>
              <a:gd name="connsiteX6" fmla="*/ 171275 w 522440"/>
              <a:gd name="connsiteY6" fmla="*/ 314871 h 814656"/>
              <a:gd name="connsiteX7" fmla="*/ 156621 w 522440"/>
              <a:gd name="connsiteY7" fmla="*/ 336852 h 814656"/>
              <a:gd name="connsiteX8" fmla="*/ 112660 w 522440"/>
              <a:gd name="connsiteY8" fmla="*/ 373487 h 814656"/>
              <a:gd name="connsiteX9" fmla="*/ 111121 w 522440"/>
              <a:gd name="connsiteY9" fmla="*/ 392424 h 814656"/>
              <a:gd name="connsiteX10" fmla="*/ 33710 w 522440"/>
              <a:gd name="connsiteY10" fmla="*/ 677868 h 814656"/>
              <a:gd name="connsiteX11" fmla="*/ 61630 w 522440"/>
              <a:gd name="connsiteY11" fmla="*/ 739474 h 814656"/>
              <a:gd name="connsiteX12" fmla="*/ 114815 w 522440"/>
              <a:gd name="connsiteY12" fmla="*/ 789688 h 814656"/>
              <a:gd name="connsiteX13" fmla="*/ 156621 w 522440"/>
              <a:gd name="connsiteY13" fmla="*/ 710525 h 814656"/>
              <a:gd name="connsiteX14" fmla="*/ 163948 w 522440"/>
              <a:gd name="connsiteY14" fmla="*/ 791121 h 814656"/>
              <a:gd name="connsiteX15" fmla="*/ 178076 w 522440"/>
              <a:gd name="connsiteY15" fmla="*/ 788461 h 814656"/>
              <a:gd name="connsiteX16" fmla="*/ 179963 w 522440"/>
              <a:gd name="connsiteY16" fmla="*/ 766304 h 814656"/>
              <a:gd name="connsiteX17" fmla="*/ 197996 w 522440"/>
              <a:gd name="connsiteY17" fmla="*/ 757858 h 814656"/>
              <a:gd name="connsiteX18" fmla="*/ 255975 w 522440"/>
              <a:gd name="connsiteY18" fmla="*/ 768972 h 814656"/>
              <a:gd name="connsiteX19" fmla="*/ 240507 w 522440"/>
              <a:gd name="connsiteY19" fmla="*/ 716764 h 814656"/>
              <a:gd name="connsiteX20" fmla="*/ 275182 w 522440"/>
              <a:gd name="connsiteY20" fmla="*/ 716335 h 814656"/>
              <a:gd name="connsiteX21" fmla="*/ 251775 w 522440"/>
              <a:gd name="connsiteY21" fmla="*/ 636808 h 814656"/>
              <a:gd name="connsiteX22" fmla="*/ 304261 w 522440"/>
              <a:gd name="connsiteY22" fmla="*/ 670537 h 814656"/>
              <a:gd name="connsiteX23" fmla="*/ 363243 w 522440"/>
              <a:gd name="connsiteY23" fmla="*/ 633963 h 814656"/>
              <a:gd name="connsiteX24" fmla="*/ 416587 w 522440"/>
              <a:gd name="connsiteY24" fmla="*/ 625862 h 814656"/>
              <a:gd name="connsiteX25" fmla="*/ 419017 w 522440"/>
              <a:gd name="connsiteY25" fmla="*/ 544090 h 814656"/>
              <a:gd name="connsiteX26" fmla="*/ 411688 w 522440"/>
              <a:gd name="connsiteY26" fmla="*/ 470824 h 814656"/>
              <a:gd name="connsiteX27" fmla="*/ 368684 w 522440"/>
              <a:gd name="connsiteY27" fmla="*/ 436309 h 814656"/>
              <a:gd name="connsiteX28" fmla="*/ 400775 w 522440"/>
              <a:gd name="connsiteY28" fmla="*/ 429431 h 814656"/>
              <a:gd name="connsiteX29" fmla="*/ 421020 w 522440"/>
              <a:gd name="connsiteY29" fmla="*/ 355038 h 814656"/>
              <a:gd name="connsiteX30" fmla="*/ 467802 w 522440"/>
              <a:gd name="connsiteY30" fmla="*/ 317529 h 814656"/>
              <a:gd name="connsiteX31" fmla="*/ 464170 w 522440"/>
              <a:gd name="connsiteY31" fmla="*/ 258869 h 814656"/>
              <a:gd name="connsiteX32" fmla="*/ 488848 w 522440"/>
              <a:gd name="connsiteY32" fmla="*/ 175777 h 814656"/>
              <a:gd name="connsiteX33" fmla="*/ 501297 w 522440"/>
              <a:gd name="connsiteY33" fmla="*/ 75270 h 814656"/>
              <a:gd name="connsiteX34" fmla="*/ 310486 w 522440"/>
              <a:gd name="connsiteY34" fmla="*/ 109717 h 814656"/>
              <a:gd name="connsiteX0" fmla="*/ 310486 w 522440"/>
              <a:gd name="connsiteY0" fmla="*/ 109719 h 814658"/>
              <a:gd name="connsiteX1" fmla="*/ 310486 w 522440"/>
              <a:gd name="connsiteY1" fmla="*/ 109719 h 814658"/>
              <a:gd name="connsiteX2" fmla="*/ 266525 w 522440"/>
              <a:gd name="connsiteY2" fmla="*/ 161008 h 814658"/>
              <a:gd name="connsiteX3" fmla="*/ 237217 w 522440"/>
              <a:gd name="connsiteY3" fmla="*/ 204969 h 814658"/>
              <a:gd name="connsiteX4" fmla="*/ 207910 w 522440"/>
              <a:gd name="connsiteY4" fmla="*/ 234277 h 814658"/>
              <a:gd name="connsiteX5" fmla="*/ 178602 w 522440"/>
              <a:gd name="connsiteY5" fmla="*/ 263585 h 814658"/>
              <a:gd name="connsiteX6" fmla="*/ 171275 w 522440"/>
              <a:gd name="connsiteY6" fmla="*/ 314873 h 814658"/>
              <a:gd name="connsiteX7" fmla="*/ 156621 w 522440"/>
              <a:gd name="connsiteY7" fmla="*/ 336854 h 814658"/>
              <a:gd name="connsiteX8" fmla="*/ 112660 w 522440"/>
              <a:gd name="connsiteY8" fmla="*/ 373489 h 814658"/>
              <a:gd name="connsiteX9" fmla="*/ 111121 w 522440"/>
              <a:gd name="connsiteY9" fmla="*/ 392426 h 814658"/>
              <a:gd name="connsiteX10" fmla="*/ 33710 w 522440"/>
              <a:gd name="connsiteY10" fmla="*/ 677870 h 814658"/>
              <a:gd name="connsiteX11" fmla="*/ 61630 w 522440"/>
              <a:gd name="connsiteY11" fmla="*/ 739476 h 814658"/>
              <a:gd name="connsiteX12" fmla="*/ 114815 w 522440"/>
              <a:gd name="connsiteY12" fmla="*/ 789690 h 814658"/>
              <a:gd name="connsiteX13" fmla="*/ 139535 w 522440"/>
              <a:gd name="connsiteY13" fmla="*/ 746739 h 814658"/>
              <a:gd name="connsiteX14" fmla="*/ 163948 w 522440"/>
              <a:gd name="connsiteY14" fmla="*/ 791123 h 814658"/>
              <a:gd name="connsiteX15" fmla="*/ 178076 w 522440"/>
              <a:gd name="connsiteY15" fmla="*/ 788463 h 814658"/>
              <a:gd name="connsiteX16" fmla="*/ 179963 w 522440"/>
              <a:gd name="connsiteY16" fmla="*/ 766306 h 814658"/>
              <a:gd name="connsiteX17" fmla="*/ 197996 w 522440"/>
              <a:gd name="connsiteY17" fmla="*/ 757860 h 814658"/>
              <a:gd name="connsiteX18" fmla="*/ 255975 w 522440"/>
              <a:gd name="connsiteY18" fmla="*/ 768974 h 814658"/>
              <a:gd name="connsiteX19" fmla="*/ 240507 w 522440"/>
              <a:gd name="connsiteY19" fmla="*/ 716766 h 814658"/>
              <a:gd name="connsiteX20" fmla="*/ 275182 w 522440"/>
              <a:gd name="connsiteY20" fmla="*/ 716337 h 814658"/>
              <a:gd name="connsiteX21" fmla="*/ 251775 w 522440"/>
              <a:gd name="connsiteY21" fmla="*/ 636810 h 814658"/>
              <a:gd name="connsiteX22" fmla="*/ 304261 w 522440"/>
              <a:gd name="connsiteY22" fmla="*/ 670539 h 814658"/>
              <a:gd name="connsiteX23" fmla="*/ 363243 w 522440"/>
              <a:gd name="connsiteY23" fmla="*/ 633965 h 814658"/>
              <a:gd name="connsiteX24" fmla="*/ 416587 w 522440"/>
              <a:gd name="connsiteY24" fmla="*/ 625864 h 814658"/>
              <a:gd name="connsiteX25" fmla="*/ 419017 w 522440"/>
              <a:gd name="connsiteY25" fmla="*/ 544092 h 814658"/>
              <a:gd name="connsiteX26" fmla="*/ 411688 w 522440"/>
              <a:gd name="connsiteY26" fmla="*/ 470826 h 814658"/>
              <a:gd name="connsiteX27" fmla="*/ 368684 w 522440"/>
              <a:gd name="connsiteY27" fmla="*/ 436311 h 814658"/>
              <a:gd name="connsiteX28" fmla="*/ 400775 w 522440"/>
              <a:gd name="connsiteY28" fmla="*/ 429433 h 814658"/>
              <a:gd name="connsiteX29" fmla="*/ 421020 w 522440"/>
              <a:gd name="connsiteY29" fmla="*/ 355040 h 814658"/>
              <a:gd name="connsiteX30" fmla="*/ 467802 w 522440"/>
              <a:gd name="connsiteY30" fmla="*/ 317531 h 814658"/>
              <a:gd name="connsiteX31" fmla="*/ 464170 w 522440"/>
              <a:gd name="connsiteY31" fmla="*/ 258871 h 814658"/>
              <a:gd name="connsiteX32" fmla="*/ 488848 w 522440"/>
              <a:gd name="connsiteY32" fmla="*/ 175779 h 814658"/>
              <a:gd name="connsiteX33" fmla="*/ 501297 w 522440"/>
              <a:gd name="connsiteY33" fmla="*/ 75272 h 814658"/>
              <a:gd name="connsiteX34" fmla="*/ 310486 w 522440"/>
              <a:gd name="connsiteY34" fmla="*/ 109719 h 814658"/>
              <a:gd name="connsiteX0" fmla="*/ 501297 w 522440"/>
              <a:gd name="connsiteY0" fmla="*/ 11010 h 750396"/>
              <a:gd name="connsiteX1" fmla="*/ 310486 w 522440"/>
              <a:gd name="connsiteY1" fmla="*/ 45457 h 750396"/>
              <a:gd name="connsiteX2" fmla="*/ 266525 w 522440"/>
              <a:gd name="connsiteY2" fmla="*/ 96746 h 750396"/>
              <a:gd name="connsiteX3" fmla="*/ 237217 w 522440"/>
              <a:gd name="connsiteY3" fmla="*/ 140707 h 750396"/>
              <a:gd name="connsiteX4" fmla="*/ 207910 w 522440"/>
              <a:gd name="connsiteY4" fmla="*/ 170015 h 750396"/>
              <a:gd name="connsiteX5" fmla="*/ 178602 w 522440"/>
              <a:gd name="connsiteY5" fmla="*/ 199323 h 750396"/>
              <a:gd name="connsiteX6" fmla="*/ 171275 w 522440"/>
              <a:gd name="connsiteY6" fmla="*/ 250611 h 750396"/>
              <a:gd name="connsiteX7" fmla="*/ 156621 w 522440"/>
              <a:gd name="connsiteY7" fmla="*/ 272592 h 750396"/>
              <a:gd name="connsiteX8" fmla="*/ 112660 w 522440"/>
              <a:gd name="connsiteY8" fmla="*/ 309227 h 750396"/>
              <a:gd name="connsiteX9" fmla="*/ 111121 w 522440"/>
              <a:gd name="connsiteY9" fmla="*/ 328164 h 750396"/>
              <a:gd name="connsiteX10" fmla="*/ 33710 w 522440"/>
              <a:gd name="connsiteY10" fmla="*/ 613608 h 750396"/>
              <a:gd name="connsiteX11" fmla="*/ 61630 w 522440"/>
              <a:gd name="connsiteY11" fmla="*/ 675214 h 750396"/>
              <a:gd name="connsiteX12" fmla="*/ 114815 w 522440"/>
              <a:gd name="connsiteY12" fmla="*/ 725428 h 750396"/>
              <a:gd name="connsiteX13" fmla="*/ 139535 w 522440"/>
              <a:gd name="connsiteY13" fmla="*/ 682477 h 750396"/>
              <a:gd name="connsiteX14" fmla="*/ 163948 w 522440"/>
              <a:gd name="connsiteY14" fmla="*/ 726861 h 750396"/>
              <a:gd name="connsiteX15" fmla="*/ 178076 w 522440"/>
              <a:gd name="connsiteY15" fmla="*/ 724201 h 750396"/>
              <a:gd name="connsiteX16" fmla="*/ 179963 w 522440"/>
              <a:gd name="connsiteY16" fmla="*/ 702044 h 750396"/>
              <a:gd name="connsiteX17" fmla="*/ 197996 w 522440"/>
              <a:gd name="connsiteY17" fmla="*/ 693598 h 750396"/>
              <a:gd name="connsiteX18" fmla="*/ 255975 w 522440"/>
              <a:gd name="connsiteY18" fmla="*/ 704712 h 750396"/>
              <a:gd name="connsiteX19" fmla="*/ 240507 w 522440"/>
              <a:gd name="connsiteY19" fmla="*/ 652504 h 750396"/>
              <a:gd name="connsiteX20" fmla="*/ 275182 w 522440"/>
              <a:gd name="connsiteY20" fmla="*/ 652075 h 750396"/>
              <a:gd name="connsiteX21" fmla="*/ 251775 w 522440"/>
              <a:gd name="connsiteY21" fmla="*/ 572548 h 750396"/>
              <a:gd name="connsiteX22" fmla="*/ 304261 w 522440"/>
              <a:gd name="connsiteY22" fmla="*/ 606277 h 750396"/>
              <a:gd name="connsiteX23" fmla="*/ 363243 w 522440"/>
              <a:gd name="connsiteY23" fmla="*/ 569703 h 750396"/>
              <a:gd name="connsiteX24" fmla="*/ 416587 w 522440"/>
              <a:gd name="connsiteY24" fmla="*/ 561602 h 750396"/>
              <a:gd name="connsiteX25" fmla="*/ 419017 w 522440"/>
              <a:gd name="connsiteY25" fmla="*/ 479830 h 750396"/>
              <a:gd name="connsiteX26" fmla="*/ 411688 w 522440"/>
              <a:gd name="connsiteY26" fmla="*/ 406564 h 750396"/>
              <a:gd name="connsiteX27" fmla="*/ 368684 w 522440"/>
              <a:gd name="connsiteY27" fmla="*/ 372049 h 750396"/>
              <a:gd name="connsiteX28" fmla="*/ 400775 w 522440"/>
              <a:gd name="connsiteY28" fmla="*/ 365171 h 750396"/>
              <a:gd name="connsiteX29" fmla="*/ 421020 w 522440"/>
              <a:gd name="connsiteY29" fmla="*/ 290778 h 750396"/>
              <a:gd name="connsiteX30" fmla="*/ 467802 w 522440"/>
              <a:gd name="connsiteY30" fmla="*/ 253269 h 750396"/>
              <a:gd name="connsiteX31" fmla="*/ 464170 w 522440"/>
              <a:gd name="connsiteY31" fmla="*/ 194609 h 750396"/>
              <a:gd name="connsiteX32" fmla="*/ 488848 w 522440"/>
              <a:gd name="connsiteY32" fmla="*/ 111517 h 750396"/>
              <a:gd name="connsiteX33" fmla="*/ 501297 w 522440"/>
              <a:gd name="connsiteY33" fmla="*/ 11010 h 750396"/>
              <a:gd name="connsiteX0" fmla="*/ 501297 w 522440"/>
              <a:gd name="connsiteY0" fmla="*/ 2463 h 741849"/>
              <a:gd name="connsiteX1" fmla="*/ 266525 w 522440"/>
              <a:gd name="connsiteY1" fmla="*/ 88199 h 741849"/>
              <a:gd name="connsiteX2" fmla="*/ 237217 w 522440"/>
              <a:gd name="connsiteY2" fmla="*/ 132160 h 741849"/>
              <a:gd name="connsiteX3" fmla="*/ 207910 w 522440"/>
              <a:gd name="connsiteY3" fmla="*/ 161468 h 741849"/>
              <a:gd name="connsiteX4" fmla="*/ 178602 w 522440"/>
              <a:gd name="connsiteY4" fmla="*/ 190776 h 741849"/>
              <a:gd name="connsiteX5" fmla="*/ 171275 w 522440"/>
              <a:gd name="connsiteY5" fmla="*/ 242064 h 741849"/>
              <a:gd name="connsiteX6" fmla="*/ 156621 w 522440"/>
              <a:gd name="connsiteY6" fmla="*/ 264045 h 741849"/>
              <a:gd name="connsiteX7" fmla="*/ 112660 w 522440"/>
              <a:gd name="connsiteY7" fmla="*/ 300680 h 741849"/>
              <a:gd name="connsiteX8" fmla="*/ 111121 w 522440"/>
              <a:gd name="connsiteY8" fmla="*/ 319617 h 741849"/>
              <a:gd name="connsiteX9" fmla="*/ 33710 w 522440"/>
              <a:gd name="connsiteY9" fmla="*/ 605061 h 741849"/>
              <a:gd name="connsiteX10" fmla="*/ 61630 w 522440"/>
              <a:gd name="connsiteY10" fmla="*/ 666667 h 741849"/>
              <a:gd name="connsiteX11" fmla="*/ 114815 w 522440"/>
              <a:gd name="connsiteY11" fmla="*/ 716881 h 741849"/>
              <a:gd name="connsiteX12" fmla="*/ 139535 w 522440"/>
              <a:gd name="connsiteY12" fmla="*/ 673930 h 741849"/>
              <a:gd name="connsiteX13" fmla="*/ 163948 w 522440"/>
              <a:gd name="connsiteY13" fmla="*/ 718314 h 741849"/>
              <a:gd name="connsiteX14" fmla="*/ 178076 w 522440"/>
              <a:gd name="connsiteY14" fmla="*/ 715654 h 741849"/>
              <a:gd name="connsiteX15" fmla="*/ 179963 w 522440"/>
              <a:gd name="connsiteY15" fmla="*/ 693497 h 741849"/>
              <a:gd name="connsiteX16" fmla="*/ 197996 w 522440"/>
              <a:gd name="connsiteY16" fmla="*/ 685051 h 741849"/>
              <a:gd name="connsiteX17" fmla="*/ 255975 w 522440"/>
              <a:gd name="connsiteY17" fmla="*/ 696165 h 741849"/>
              <a:gd name="connsiteX18" fmla="*/ 240507 w 522440"/>
              <a:gd name="connsiteY18" fmla="*/ 643957 h 741849"/>
              <a:gd name="connsiteX19" fmla="*/ 275182 w 522440"/>
              <a:gd name="connsiteY19" fmla="*/ 643528 h 741849"/>
              <a:gd name="connsiteX20" fmla="*/ 251775 w 522440"/>
              <a:gd name="connsiteY20" fmla="*/ 564001 h 741849"/>
              <a:gd name="connsiteX21" fmla="*/ 304261 w 522440"/>
              <a:gd name="connsiteY21" fmla="*/ 597730 h 741849"/>
              <a:gd name="connsiteX22" fmla="*/ 363243 w 522440"/>
              <a:gd name="connsiteY22" fmla="*/ 561156 h 741849"/>
              <a:gd name="connsiteX23" fmla="*/ 416587 w 522440"/>
              <a:gd name="connsiteY23" fmla="*/ 553055 h 741849"/>
              <a:gd name="connsiteX24" fmla="*/ 419017 w 522440"/>
              <a:gd name="connsiteY24" fmla="*/ 471283 h 741849"/>
              <a:gd name="connsiteX25" fmla="*/ 411688 w 522440"/>
              <a:gd name="connsiteY25" fmla="*/ 398017 h 741849"/>
              <a:gd name="connsiteX26" fmla="*/ 368684 w 522440"/>
              <a:gd name="connsiteY26" fmla="*/ 363502 h 741849"/>
              <a:gd name="connsiteX27" fmla="*/ 400775 w 522440"/>
              <a:gd name="connsiteY27" fmla="*/ 356624 h 741849"/>
              <a:gd name="connsiteX28" fmla="*/ 421020 w 522440"/>
              <a:gd name="connsiteY28" fmla="*/ 282231 h 741849"/>
              <a:gd name="connsiteX29" fmla="*/ 467802 w 522440"/>
              <a:gd name="connsiteY29" fmla="*/ 244722 h 741849"/>
              <a:gd name="connsiteX30" fmla="*/ 464170 w 522440"/>
              <a:gd name="connsiteY30" fmla="*/ 186062 h 741849"/>
              <a:gd name="connsiteX31" fmla="*/ 488848 w 522440"/>
              <a:gd name="connsiteY31" fmla="*/ 102970 h 741849"/>
              <a:gd name="connsiteX32" fmla="*/ 501297 w 522440"/>
              <a:gd name="connsiteY32" fmla="*/ 2463 h 741849"/>
              <a:gd name="connsiteX0" fmla="*/ 501297 w 522440"/>
              <a:gd name="connsiteY0" fmla="*/ 0 h 739386"/>
              <a:gd name="connsiteX1" fmla="*/ 237217 w 522440"/>
              <a:gd name="connsiteY1" fmla="*/ 129697 h 739386"/>
              <a:gd name="connsiteX2" fmla="*/ 207910 w 522440"/>
              <a:gd name="connsiteY2" fmla="*/ 159005 h 739386"/>
              <a:gd name="connsiteX3" fmla="*/ 178602 w 522440"/>
              <a:gd name="connsiteY3" fmla="*/ 188313 h 739386"/>
              <a:gd name="connsiteX4" fmla="*/ 171275 w 522440"/>
              <a:gd name="connsiteY4" fmla="*/ 239601 h 739386"/>
              <a:gd name="connsiteX5" fmla="*/ 156621 w 522440"/>
              <a:gd name="connsiteY5" fmla="*/ 261582 h 739386"/>
              <a:gd name="connsiteX6" fmla="*/ 112660 w 522440"/>
              <a:gd name="connsiteY6" fmla="*/ 298217 h 739386"/>
              <a:gd name="connsiteX7" fmla="*/ 111121 w 522440"/>
              <a:gd name="connsiteY7" fmla="*/ 317154 h 739386"/>
              <a:gd name="connsiteX8" fmla="*/ 33710 w 522440"/>
              <a:gd name="connsiteY8" fmla="*/ 602598 h 739386"/>
              <a:gd name="connsiteX9" fmla="*/ 61630 w 522440"/>
              <a:gd name="connsiteY9" fmla="*/ 664204 h 739386"/>
              <a:gd name="connsiteX10" fmla="*/ 114815 w 522440"/>
              <a:gd name="connsiteY10" fmla="*/ 714418 h 739386"/>
              <a:gd name="connsiteX11" fmla="*/ 139535 w 522440"/>
              <a:gd name="connsiteY11" fmla="*/ 671467 h 739386"/>
              <a:gd name="connsiteX12" fmla="*/ 163948 w 522440"/>
              <a:gd name="connsiteY12" fmla="*/ 715851 h 739386"/>
              <a:gd name="connsiteX13" fmla="*/ 178076 w 522440"/>
              <a:gd name="connsiteY13" fmla="*/ 713191 h 739386"/>
              <a:gd name="connsiteX14" fmla="*/ 179963 w 522440"/>
              <a:gd name="connsiteY14" fmla="*/ 691034 h 739386"/>
              <a:gd name="connsiteX15" fmla="*/ 197996 w 522440"/>
              <a:gd name="connsiteY15" fmla="*/ 682588 h 739386"/>
              <a:gd name="connsiteX16" fmla="*/ 255975 w 522440"/>
              <a:gd name="connsiteY16" fmla="*/ 693702 h 739386"/>
              <a:gd name="connsiteX17" fmla="*/ 240507 w 522440"/>
              <a:gd name="connsiteY17" fmla="*/ 641494 h 739386"/>
              <a:gd name="connsiteX18" fmla="*/ 275182 w 522440"/>
              <a:gd name="connsiteY18" fmla="*/ 641065 h 739386"/>
              <a:gd name="connsiteX19" fmla="*/ 251775 w 522440"/>
              <a:gd name="connsiteY19" fmla="*/ 561538 h 739386"/>
              <a:gd name="connsiteX20" fmla="*/ 304261 w 522440"/>
              <a:gd name="connsiteY20" fmla="*/ 595267 h 739386"/>
              <a:gd name="connsiteX21" fmla="*/ 363243 w 522440"/>
              <a:gd name="connsiteY21" fmla="*/ 558693 h 739386"/>
              <a:gd name="connsiteX22" fmla="*/ 416587 w 522440"/>
              <a:gd name="connsiteY22" fmla="*/ 550592 h 739386"/>
              <a:gd name="connsiteX23" fmla="*/ 419017 w 522440"/>
              <a:gd name="connsiteY23" fmla="*/ 468820 h 739386"/>
              <a:gd name="connsiteX24" fmla="*/ 411688 w 522440"/>
              <a:gd name="connsiteY24" fmla="*/ 395554 h 739386"/>
              <a:gd name="connsiteX25" fmla="*/ 368684 w 522440"/>
              <a:gd name="connsiteY25" fmla="*/ 361039 h 739386"/>
              <a:gd name="connsiteX26" fmla="*/ 400775 w 522440"/>
              <a:gd name="connsiteY26" fmla="*/ 354161 h 739386"/>
              <a:gd name="connsiteX27" fmla="*/ 421020 w 522440"/>
              <a:gd name="connsiteY27" fmla="*/ 279768 h 739386"/>
              <a:gd name="connsiteX28" fmla="*/ 467802 w 522440"/>
              <a:gd name="connsiteY28" fmla="*/ 242259 h 739386"/>
              <a:gd name="connsiteX29" fmla="*/ 464170 w 522440"/>
              <a:gd name="connsiteY29" fmla="*/ 183599 h 739386"/>
              <a:gd name="connsiteX30" fmla="*/ 488848 w 522440"/>
              <a:gd name="connsiteY30" fmla="*/ 100507 h 739386"/>
              <a:gd name="connsiteX31" fmla="*/ 501297 w 522440"/>
              <a:gd name="connsiteY31" fmla="*/ 0 h 739386"/>
              <a:gd name="connsiteX0" fmla="*/ 501297 w 522440"/>
              <a:gd name="connsiteY0" fmla="*/ 0 h 739386"/>
              <a:gd name="connsiteX1" fmla="*/ 207910 w 522440"/>
              <a:gd name="connsiteY1" fmla="*/ 159005 h 739386"/>
              <a:gd name="connsiteX2" fmla="*/ 178602 w 522440"/>
              <a:gd name="connsiteY2" fmla="*/ 188313 h 739386"/>
              <a:gd name="connsiteX3" fmla="*/ 171275 w 522440"/>
              <a:gd name="connsiteY3" fmla="*/ 239601 h 739386"/>
              <a:gd name="connsiteX4" fmla="*/ 156621 w 522440"/>
              <a:gd name="connsiteY4" fmla="*/ 261582 h 739386"/>
              <a:gd name="connsiteX5" fmla="*/ 112660 w 522440"/>
              <a:gd name="connsiteY5" fmla="*/ 298217 h 739386"/>
              <a:gd name="connsiteX6" fmla="*/ 111121 w 522440"/>
              <a:gd name="connsiteY6" fmla="*/ 317154 h 739386"/>
              <a:gd name="connsiteX7" fmla="*/ 33710 w 522440"/>
              <a:gd name="connsiteY7" fmla="*/ 602598 h 739386"/>
              <a:gd name="connsiteX8" fmla="*/ 61630 w 522440"/>
              <a:gd name="connsiteY8" fmla="*/ 664204 h 739386"/>
              <a:gd name="connsiteX9" fmla="*/ 114815 w 522440"/>
              <a:gd name="connsiteY9" fmla="*/ 714418 h 739386"/>
              <a:gd name="connsiteX10" fmla="*/ 139535 w 522440"/>
              <a:gd name="connsiteY10" fmla="*/ 671467 h 739386"/>
              <a:gd name="connsiteX11" fmla="*/ 163948 w 522440"/>
              <a:gd name="connsiteY11" fmla="*/ 715851 h 739386"/>
              <a:gd name="connsiteX12" fmla="*/ 178076 w 522440"/>
              <a:gd name="connsiteY12" fmla="*/ 713191 h 739386"/>
              <a:gd name="connsiteX13" fmla="*/ 179963 w 522440"/>
              <a:gd name="connsiteY13" fmla="*/ 691034 h 739386"/>
              <a:gd name="connsiteX14" fmla="*/ 197996 w 522440"/>
              <a:gd name="connsiteY14" fmla="*/ 682588 h 739386"/>
              <a:gd name="connsiteX15" fmla="*/ 255975 w 522440"/>
              <a:gd name="connsiteY15" fmla="*/ 693702 h 739386"/>
              <a:gd name="connsiteX16" fmla="*/ 240507 w 522440"/>
              <a:gd name="connsiteY16" fmla="*/ 641494 h 739386"/>
              <a:gd name="connsiteX17" fmla="*/ 275182 w 522440"/>
              <a:gd name="connsiteY17" fmla="*/ 641065 h 739386"/>
              <a:gd name="connsiteX18" fmla="*/ 251775 w 522440"/>
              <a:gd name="connsiteY18" fmla="*/ 561538 h 739386"/>
              <a:gd name="connsiteX19" fmla="*/ 304261 w 522440"/>
              <a:gd name="connsiteY19" fmla="*/ 595267 h 739386"/>
              <a:gd name="connsiteX20" fmla="*/ 363243 w 522440"/>
              <a:gd name="connsiteY20" fmla="*/ 558693 h 739386"/>
              <a:gd name="connsiteX21" fmla="*/ 416587 w 522440"/>
              <a:gd name="connsiteY21" fmla="*/ 550592 h 739386"/>
              <a:gd name="connsiteX22" fmla="*/ 419017 w 522440"/>
              <a:gd name="connsiteY22" fmla="*/ 468820 h 739386"/>
              <a:gd name="connsiteX23" fmla="*/ 411688 w 522440"/>
              <a:gd name="connsiteY23" fmla="*/ 395554 h 739386"/>
              <a:gd name="connsiteX24" fmla="*/ 368684 w 522440"/>
              <a:gd name="connsiteY24" fmla="*/ 361039 h 739386"/>
              <a:gd name="connsiteX25" fmla="*/ 400775 w 522440"/>
              <a:gd name="connsiteY25" fmla="*/ 354161 h 739386"/>
              <a:gd name="connsiteX26" fmla="*/ 421020 w 522440"/>
              <a:gd name="connsiteY26" fmla="*/ 279768 h 739386"/>
              <a:gd name="connsiteX27" fmla="*/ 467802 w 522440"/>
              <a:gd name="connsiteY27" fmla="*/ 242259 h 739386"/>
              <a:gd name="connsiteX28" fmla="*/ 464170 w 522440"/>
              <a:gd name="connsiteY28" fmla="*/ 183599 h 739386"/>
              <a:gd name="connsiteX29" fmla="*/ 488848 w 522440"/>
              <a:gd name="connsiteY29" fmla="*/ 100507 h 739386"/>
              <a:gd name="connsiteX30" fmla="*/ 501297 w 522440"/>
              <a:gd name="connsiteY30" fmla="*/ 0 h 739386"/>
              <a:gd name="connsiteX0" fmla="*/ 501297 w 522440"/>
              <a:gd name="connsiteY0" fmla="*/ 0 h 739386"/>
              <a:gd name="connsiteX1" fmla="*/ 178602 w 522440"/>
              <a:gd name="connsiteY1" fmla="*/ 188313 h 739386"/>
              <a:gd name="connsiteX2" fmla="*/ 171275 w 522440"/>
              <a:gd name="connsiteY2" fmla="*/ 239601 h 739386"/>
              <a:gd name="connsiteX3" fmla="*/ 156621 w 522440"/>
              <a:gd name="connsiteY3" fmla="*/ 261582 h 739386"/>
              <a:gd name="connsiteX4" fmla="*/ 112660 w 522440"/>
              <a:gd name="connsiteY4" fmla="*/ 298217 h 739386"/>
              <a:gd name="connsiteX5" fmla="*/ 111121 w 522440"/>
              <a:gd name="connsiteY5" fmla="*/ 317154 h 739386"/>
              <a:gd name="connsiteX6" fmla="*/ 33710 w 522440"/>
              <a:gd name="connsiteY6" fmla="*/ 602598 h 739386"/>
              <a:gd name="connsiteX7" fmla="*/ 61630 w 522440"/>
              <a:gd name="connsiteY7" fmla="*/ 664204 h 739386"/>
              <a:gd name="connsiteX8" fmla="*/ 114815 w 522440"/>
              <a:gd name="connsiteY8" fmla="*/ 714418 h 739386"/>
              <a:gd name="connsiteX9" fmla="*/ 139535 w 522440"/>
              <a:gd name="connsiteY9" fmla="*/ 671467 h 739386"/>
              <a:gd name="connsiteX10" fmla="*/ 163948 w 522440"/>
              <a:gd name="connsiteY10" fmla="*/ 715851 h 739386"/>
              <a:gd name="connsiteX11" fmla="*/ 178076 w 522440"/>
              <a:gd name="connsiteY11" fmla="*/ 713191 h 739386"/>
              <a:gd name="connsiteX12" fmla="*/ 179963 w 522440"/>
              <a:gd name="connsiteY12" fmla="*/ 691034 h 739386"/>
              <a:gd name="connsiteX13" fmla="*/ 197996 w 522440"/>
              <a:gd name="connsiteY13" fmla="*/ 682588 h 739386"/>
              <a:gd name="connsiteX14" fmla="*/ 255975 w 522440"/>
              <a:gd name="connsiteY14" fmla="*/ 693702 h 739386"/>
              <a:gd name="connsiteX15" fmla="*/ 240507 w 522440"/>
              <a:gd name="connsiteY15" fmla="*/ 641494 h 739386"/>
              <a:gd name="connsiteX16" fmla="*/ 275182 w 522440"/>
              <a:gd name="connsiteY16" fmla="*/ 641065 h 739386"/>
              <a:gd name="connsiteX17" fmla="*/ 251775 w 522440"/>
              <a:gd name="connsiteY17" fmla="*/ 561538 h 739386"/>
              <a:gd name="connsiteX18" fmla="*/ 304261 w 522440"/>
              <a:gd name="connsiteY18" fmla="*/ 595267 h 739386"/>
              <a:gd name="connsiteX19" fmla="*/ 363243 w 522440"/>
              <a:gd name="connsiteY19" fmla="*/ 558693 h 739386"/>
              <a:gd name="connsiteX20" fmla="*/ 416587 w 522440"/>
              <a:gd name="connsiteY20" fmla="*/ 550592 h 739386"/>
              <a:gd name="connsiteX21" fmla="*/ 419017 w 522440"/>
              <a:gd name="connsiteY21" fmla="*/ 468820 h 739386"/>
              <a:gd name="connsiteX22" fmla="*/ 411688 w 522440"/>
              <a:gd name="connsiteY22" fmla="*/ 395554 h 739386"/>
              <a:gd name="connsiteX23" fmla="*/ 368684 w 522440"/>
              <a:gd name="connsiteY23" fmla="*/ 361039 h 739386"/>
              <a:gd name="connsiteX24" fmla="*/ 400775 w 522440"/>
              <a:gd name="connsiteY24" fmla="*/ 354161 h 739386"/>
              <a:gd name="connsiteX25" fmla="*/ 421020 w 522440"/>
              <a:gd name="connsiteY25" fmla="*/ 279768 h 739386"/>
              <a:gd name="connsiteX26" fmla="*/ 467802 w 522440"/>
              <a:gd name="connsiteY26" fmla="*/ 242259 h 739386"/>
              <a:gd name="connsiteX27" fmla="*/ 464170 w 522440"/>
              <a:gd name="connsiteY27" fmla="*/ 183599 h 739386"/>
              <a:gd name="connsiteX28" fmla="*/ 488848 w 522440"/>
              <a:gd name="connsiteY28" fmla="*/ 100507 h 739386"/>
              <a:gd name="connsiteX29" fmla="*/ 501297 w 522440"/>
              <a:gd name="connsiteY29" fmla="*/ 0 h 739386"/>
              <a:gd name="connsiteX0" fmla="*/ 501297 w 522440"/>
              <a:gd name="connsiteY0" fmla="*/ 0 h 739386"/>
              <a:gd name="connsiteX1" fmla="*/ 171275 w 522440"/>
              <a:gd name="connsiteY1" fmla="*/ 239601 h 739386"/>
              <a:gd name="connsiteX2" fmla="*/ 156621 w 522440"/>
              <a:gd name="connsiteY2" fmla="*/ 261582 h 739386"/>
              <a:gd name="connsiteX3" fmla="*/ 112660 w 522440"/>
              <a:gd name="connsiteY3" fmla="*/ 298217 h 739386"/>
              <a:gd name="connsiteX4" fmla="*/ 111121 w 522440"/>
              <a:gd name="connsiteY4" fmla="*/ 317154 h 739386"/>
              <a:gd name="connsiteX5" fmla="*/ 33710 w 522440"/>
              <a:gd name="connsiteY5" fmla="*/ 602598 h 739386"/>
              <a:gd name="connsiteX6" fmla="*/ 61630 w 522440"/>
              <a:gd name="connsiteY6" fmla="*/ 664204 h 739386"/>
              <a:gd name="connsiteX7" fmla="*/ 114815 w 522440"/>
              <a:gd name="connsiteY7" fmla="*/ 714418 h 739386"/>
              <a:gd name="connsiteX8" fmla="*/ 139535 w 522440"/>
              <a:gd name="connsiteY8" fmla="*/ 671467 h 739386"/>
              <a:gd name="connsiteX9" fmla="*/ 163948 w 522440"/>
              <a:gd name="connsiteY9" fmla="*/ 715851 h 739386"/>
              <a:gd name="connsiteX10" fmla="*/ 178076 w 522440"/>
              <a:gd name="connsiteY10" fmla="*/ 713191 h 739386"/>
              <a:gd name="connsiteX11" fmla="*/ 179963 w 522440"/>
              <a:gd name="connsiteY11" fmla="*/ 691034 h 739386"/>
              <a:gd name="connsiteX12" fmla="*/ 197996 w 522440"/>
              <a:gd name="connsiteY12" fmla="*/ 682588 h 739386"/>
              <a:gd name="connsiteX13" fmla="*/ 255975 w 522440"/>
              <a:gd name="connsiteY13" fmla="*/ 693702 h 739386"/>
              <a:gd name="connsiteX14" fmla="*/ 240507 w 522440"/>
              <a:gd name="connsiteY14" fmla="*/ 641494 h 739386"/>
              <a:gd name="connsiteX15" fmla="*/ 275182 w 522440"/>
              <a:gd name="connsiteY15" fmla="*/ 641065 h 739386"/>
              <a:gd name="connsiteX16" fmla="*/ 251775 w 522440"/>
              <a:gd name="connsiteY16" fmla="*/ 561538 h 739386"/>
              <a:gd name="connsiteX17" fmla="*/ 304261 w 522440"/>
              <a:gd name="connsiteY17" fmla="*/ 595267 h 739386"/>
              <a:gd name="connsiteX18" fmla="*/ 363243 w 522440"/>
              <a:gd name="connsiteY18" fmla="*/ 558693 h 739386"/>
              <a:gd name="connsiteX19" fmla="*/ 416587 w 522440"/>
              <a:gd name="connsiteY19" fmla="*/ 550592 h 739386"/>
              <a:gd name="connsiteX20" fmla="*/ 419017 w 522440"/>
              <a:gd name="connsiteY20" fmla="*/ 468820 h 739386"/>
              <a:gd name="connsiteX21" fmla="*/ 411688 w 522440"/>
              <a:gd name="connsiteY21" fmla="*/ 395554 h 739386"/>
              <a:gd name="connsiteX22" fmla="*/ 368684 w 522440"/>
              <a:gd name="connsiteY22" fmla="*/ 361039 h 739386"/>
              <a:gd name="connsiteX23" fmla="*/ 400775 w 522440"/>
              <a:gd name="connsiteY23" fmla="*/ 354161 h 739386"/>
              <a:gd name="connsiteX24" fmla="*/ 421020 w 522440"/>
              <a:gd name="connsiteY24" fmla="*/ 279768 h 739386"/>
              <a:gd name="connsiteX25" fmla="*/ 467802 w 522440"/>
              <a:gd name="connsiteY25" fmla="*/ 242259 h 739386"/>
              <a:gd name="connsiteX26" fmla="*/ 464170 w 522440"/>
              <a:gd name="connsiteY26" fmla="*/ 183599 h 739386"/>
              <a:gd name="connsiteX27" fmla="*/ 488848 w 522440"/>
              <a:gd name="connsiteY27" fmla="*/ 100507 h 739386"/>
              <a:gd name="connsiteX28" fmla="*/ 501297 w 522440"/>
              <a:gd name="connsiteY28" fmla="*/ 0 h 739386"/>
              <a:gd name="connsiteX0" fmla="*/ 501297 w 522440"/>
              <a:gd name="connsiteY0" fmla="*/ 18523 h 757909"/>
              <a:gd name="connsiteX1" fmla="*/ 458790 w 522440"/>
              <a:gd name="connsiteY1" fmla="*/ 39932 h 757909"/>
              <a:gd name="connsiteX2" fmla="*/ 171275 w 522440"/>
              <a:gd name="connsiteY2" fmla="*/ 258124 h 757909"/>
              <a:gd name="connsiteX3" fmla="*/ 156621 w 522440"/>
              <a:gd name="connsiteY3" fmla="*/ 280105 h 757909"/>
              <a:gd name="connsiteX4" fmla="*/ 112660 w 522440"/>
              <a:gd name="connsiteY4" fmla="*/ 316740 h 757909"/>
              <a:gd name="connsiteX5" fmla="*/ 111121 w 522440"/>
              <a:gd name="connsiteY5" fmla="*/ 335677 h 757909"/>
              <a:gd name="connsiteX6" fmla="*/ 33710 w 522440"/>
              <a:gd name="connsiteY6" fmla="*/ 621121 h 757909"/>
              <a:gd name="connsiteX7" fmla="*/ 61630 w 522440"/>
              <a:gd name="connsiteY7" fmla="*/ 682727 h 757909"/>
              <a:gd name="connsiteX8" fmla="*/ 114815 w 522440"/>
              <a:gd name="connsiteY8" fmla="*/ 732941 h 757909"/>
              <a:gd name="connsiteX9" fmla="*/ 139535 w 522440"/>
              <a:gd name="connsiteY9" fmla="*/ 689990 h 757909"/>
              <a:gd name="connsiteX10" fmla="*/ 163948 w 522440"/>
              <a:gd name="connsiteY10" fmla="*/ 734374 h 757909"/>
              <a:gd name="connsiteX11" fmla="*/ 178076 w 522440"/>
              <a:gd name="connsiteY11" fmla="*/ 731714 h 757909"/>
              <a:gd name="connsiteX12" fmla="*/ 179963 w 522440"/>
              <a:gd name="connsiteY12" fmla="*/ 709557 h 757909"/>
              <a:gd name="connsiteX13" fmla="*/ 197996 w 522440"/>
              <a:gd name="connsiteY13" fmla="*/ 701111 h 757909"/>
              <a:gd name="connsiteX14" fmla="*/ 255975 w 522440"/>
              <a:gd name="connsiteY14" fmla="*/ 712225 h 757909"/>
              <a:gd name="connsiteX15" fmla="*/ 240507 w 522440"/>
              <a:gd name="connsiteY15" fmla="*/ 660017 h 757909"/>
              <a:gd name="connsiteX16" fmla="*/ 275182 w 522440"/>
              <a:gd name="connsiteY16" fmla="*/ 659588 h 757909"/>
              <a:gd name="connsiteX17" fmla="*/ 251775 w 522440"/>
              <a:gd name="connsiteY17" fmla="*/ 580061 h 757909"/>
              <a:gd name="connsiteX18" fmla="*/ 304261 w 522440"/>
              <a:gd name="connsiteY18" fmla="*/ 613790 h 757909"/>
              <a:gd name="connsiteX19" fmla="*/ 363243 w 522440"/>
              <a:gd name="connsiteY19" fmla="*/ 577216 h 757909"/>
              <a:gd name="connsiteX20" fmla="*/ 416587 w 522440"/>
              <a:gd name="connsiteY20" fmla="*/ 569115 h 757909"/>
              <a:gd name="connsiteX21" fmla="*/ 419017 w 522440"/>
              <a:gd name="connsiteY21" fmla="*/ 487343 h 757909"/>
              <a:gd name="connsiteX22" fmla="*/ 411688 w 522440"/>
              <a:gd name="connsiteY22" fmla="*/ 414077 h 757909"/>
              <a:gd name="connsiteX23" fmla="*/ 368684 w 522440"/>
              <a:gd name="connsiteY23" fmla="*/ 379562 h 757909"/>
              <a:gd name="connsiteX24" fmla="*/ 400775 w 522440"/>
              <a:gd name="connsiteY24" fmla="*/ 372684 h 757909"/>
              <a:gd name="connsiteX25" fmla="*/ 421020 w 522440"/>
              <a:gd name="connsiteY25" fmla="*/ 298291 h 757909"/>
              <a:gd name="connsiteX26" fmla="*/ 467802 w 522440"/>
              <a:gd name="connsiteY26" fmla="*/ 260782 h 757909"/>
              <a:gd name="connsiteX27" fmla="*/ 464170 w 522440"/>
              <a:gd name="connsiteY27" fmla="*/ 202122 h 757909"/>
              <a:gd name="connsiteX28" fmla="*/ 488848 w 522440"/>
              <a:gd name="connsiteY28" fmla="*/ 119030 h 757909"/>
              <a:gd name="connsiteX29" fmla="*/ 501297 w 522440"/>
              <a:gd name="connsiteY29" fmla="*/ 18523 h 757909"/>
              <a:gd name="connsiteX0" fmla="*/ 501297 w 522440"/>
              <a:gd name="connsiteY0" fmla="*/ 18525 h 757911"/>
              <a:gd name="connsiteX1" fmla="*/ 458790 w 522440"/>
              <a:gd name="connsiteY1" fmla="*/ 39934 h 757911"/>
              <a:gd name="connsiteX2" fmla="*/ 269695 w 522440"/>
              <a:gd name="connsiteY2" fmla="*/ 182326 h 757911"/>
              <a:gd name="connsiteX3" fmla="*/ 171275 w 522440"/>
              <a:gd name="connsiteY3" fmla="*/ 258126 h 757911"/>
              <a:gd name="connsiteX4" fmla="*/ 156621 w 522440"/>
              <a:gd name="connsiteY4" fmla="*/ 280107 h 757911"/>
              <a:gd name="connsiteX5" fmla="*/ 112660 w 522440"/>
              <a:gd name="connsiteY5" fmla="*/ 316742 h 757911"/>
              <a:gd name="connsiteX6" fmla="*/ 111121 w 522440"/>
              <a:gd name="connsiteY6" fmla="*/ 335679 h 757911"/>
              <a:gd name="connsiteX7" fmla="*/ 33710 w 522440"/>
              <a:gd name="connsiteY7" fmla="*/ 621123 h 757911"/>
              <a:gd name="connsiteX8" fmla="*/ 61630 w 522440"/>
              <a:gd name="connsiteY8" fmla="*/ 682729 h 757911"/>
              <a:gd name="connsiteX9" fmla="*/ 114815 w 522440"/>
              <a:gd name="connsiteY9" fmla="*/ 732943 h 757911"/>
              <a:gd name="connsiteX10" fmla="*/ 139535 w 522440"/>
              <a:gd name="connsiteY10" fmla="*/ 689992 h 757911"/>
              <a:gd name="connsiteX11" fmla="*/ 163948 w 522440"/>
              <a:gd name="connsiteY11" fmla="*/ 734376 h 757911"/>
              <a:gd name="connsiteX12" fmla="*/ 178076 w 522440"/>
              <a:gd name="connsiteY12" fmla="*/ 731716 h 757911"/>
              <a:gd name="connsiteX13" fmla="*/ 179963 w 522440"/>
              <a:gd name="connsiteY13" fmla="*/ 709559 h 757911"/>
              <a:gd name="connsiteX14" fmla="*/ 197996 w 522440"/>
              <a:gd name="connsiteY14" fmla="*/ 701113 h 757911"/>
              <a:gd name="connsiteX15" fmla="*/ 255975 w 522440"/>
              <a:gd name="connsiteY15" fmla="*/ 712227 h 757911"/>
              <a:gd name="connsiteX16" fmla="*/ 240507 w 522440"/>
              <a:gd name="connsiteY16" fmla="*/ 660019 h 757911"/>
              <a:gd name="connsiteX17" fmla="*/ 275182 w 522440"/>
              <a:gd name="connsiteY17" fmla="*/ 659590 h 757911"/>
              <a:gd name="connsiteX18" fmla="*/ 251775 w 522440"/>
              <a:gd name="connsiteY18" fmla="*/ 580063 h 757911"/>
              <a:gd name="connsiteX19" fmla="*/ 304261 w 522440"/>
              <a:gd name="connsiteY19" fmla="*/ 613792 h 757911"/>
              <a:gd name="connsiteX20" fmla="*/ 363243 w 522440"/>
              <a:gd name="connsiteY20" fmla="*/ 577218 h 757911"/>
              <a:gd name="connsiteX21" fmla="*/ 416587 w 522440"/>
              <a:gd name="connsiteY21" fmla="*/ 569117 h 757911"/>
              <a:gd name="connsiteX22" fmla="*/ 419017 w 522440"/>
              <a:gd name="connsiteY22" fmla="*/ 487345 h 757911"/>
              <a:gd name="connsiteX23" fmla="*/ 411688 w 522440"/>
              <a:gd name="connsiteY23" fmla="*/ 414079 h 757911"/>
              <a:gd name="connsiteX24" fmla="*/ 368684 w 522440"/>
              <a:gd name="connsiteY24" fmla="*/ 379564 h 757911"/>
              <a:gd name="connsiteX25" fmla="*/ 400775 w 522440"/>
              <a:gd name="connsiteY25" fmla="*/ 372686 h 757911"/>
              <a:gd name="connsiteX26" fmla="*/ 421020 w 522440"/>
              <a:gd name="connsiteY26" fmla="*/ 298293 h 757911"/>
              <a:gd name="connsiteX27" fmla="*/ 467802 w 522440"/>
              <a:gd name="connsiteY27" fmla="*/ 260784 h 757911"/>
              <a:gd name="connsiteX28" fmla="*/ 464170 w 522440"/>
              <a:gd name="connsiteY28" fmla="*/ 202124 h 757911"/>
              <a:gd name="connsiteX29" fmla="*/ 488848 w 522440"/>
              <a:gd name="connsiteY29" fmla="*/ 119032 h 757911"/>
              <a:gd name="connsiteX30" fmla="*/ 501297 w 522440"/>
              <a:gd name="connsiteY30" fmla="*/ 18525 h 757911"/>
              <a:gd name="connsiteX0" fmla="*/ 501297 w 522440"/>
              <a:gd name="connsiteY0" fmla="*/ 18523 h 757909"/>
              <a:gd name="connsiteX1" fmla="*/ 458790 w 522440"/>
              <a:gd name="connsiteY1" fmla="*/ 39932 h 757909"/>
              <a:gd name="connsiteX2" fmla="*/ 186231 w 522440"/>
              <a:gd name="connsiteY2" fmla="*/ 201595 h 757909"/>
              <a:gd name="connsiteX3" fmla="*/ 171275 w 522440"/>
              <a:gd name="connsiteY3" fmla="*/ 258124 h 757909"/>
              <a:gd name="connsiteX4" fmla="*/ 156621 w 522440"/>
              <a:gd name="connsiteY4" fmla="*/ 280105 h 757909"/>
              <a:gd name="connsiteX5" fmla="*/ 112660 w 522440"/>
              <a:gd name="connsiteY5" fmla="*/ 316740 h 757909"/>
              <a:gd name="connsiteX6" fmla="*/ 111121 w 522440"/>
              <a:gd name="connsiteY6" fmla="*/ 335677 h 757909"/>
              <a:gd name="connsiteX7" fmla="*/ 33710 w 522440"/>
              <a:gd name="connsiteY7" fmla="*/ 621121 h 757909"/>
              <a:gd name="connsiteX8" fmla="*/ 61630 w 522440"/>
              <a:gd name="connsiteY8" fmla="*/ 682727 h 757909"/>
              <a:gd name="connsiteX9" fmla="*/ 114815 w 522440"/>
              <a:gd name="connsiteY9" fmla="*/ 732941 h 757909"/>
              <a:gd name="connsiteX10" fmla="*/ 139535 w 522440"/>
              <a:gd name="connsiteY10" fmla="*/ 689990 h 757909"/>
              <a:gd name="connsiteX11" fmla="*/ 163948 w 522440"/>
              <a:gd name="connsiteY11" fmla="*/ 734374 h 757909"/>
              <a:gd name="connsiteX12" fmla="*/ 178076 w 522440"/>
              <a:gd name="connsiteY12" fmla="*/ 731714 h 757909"/>
              <a:gd name="connsiteX13" fmla="*/ 179963 w 522440"/>
              <a:gd name="connsiteY13" fmla="*/ 709557 h 757909"/>
              <a:gd name="connsiteX14" fmla="*/ 197996 w 522440"/>
              <a:gd name="connsiteY14" fmla="*/ 701111 h 757909"/>
              <a:gd name="connsiteX15" fmla="*/ 255975 w 522440"/>
              <a:gd name="connsiteY15" fmla="*/ 712225 h 757909"/>
              <a:gd name="connsiteX16" fmla="*/ 240507 w 522440"/>
              <a:gd name="connsiteY16" fmla="*/ 660017 h 757909"/>
              <a:gd name="connsiteX17" fmla="*/ 275182 w 522440"/>
              <a:gd name="connsiteY17" fmla="*/ 659588 h 757909"/>
              <a:gd name="connsiteX18" fmla="*/ 251775 w 522440"/>
              <a:gd name="connsiteY18" fmla="*/ 580061 h 757909"/>
              <a:gd name="connsiteX19" fmla="*/ 304261 w 522440"/>
              <a:gd name="connsiteY19" fmla="*/ 613790 h 757909"/>
              <a:gd name="connsiteX20" fmla="*/ 363243 w 522440"/>
              <a:gd name="connsiteY20" fmla="*/ 577216 h 757909"/>
              <a:gd name="connsiteX21" fmla="*/ 416587 w 522440"/>
              <a:gd name="connsiteY21" fmla="*/ 569115 h 757909"/>
              <a:gd name="connsiteX22" fmla="*/ 419017 w 522440"/>
              <a:gd name="connsiteY22" fmla="*/ 487343 h 757909"/>
              <a:gd name="connsiteX23" fmla="*/ 411688 w 522440"/>
              <a:gd name="connsiteY23" fmla="*/ 414077 h 757909"/>
              <a:gd name="connsiteX24" fmla="*/ 368684 w 522440"/>
              <a:gd name="connsiteY24" fmla="*/ 379562 h 757909"/>
              <a:gd name="connsiteX25" fmla="*/ 400775 w 522440"/>
              <a:gd name="connsiteY25" fmla="*/ 372684 h 757909"/>
              <a:gd name="connsiteX26" fmla="*/ 421020 w 522440"/>
              <a:gd name="connsiteY26" fmla="*/ 298291 h 757909"/>
              <a:gd name="connsiteX27" fmla="*/ 467802 w 522440"/>
              <a:gd name="connsiteY27" fmla="*/ 260782 h 757909"/>
              <a:gd name="connsiteX28" fmla="*/ 464170 w 522440"/>
              <a:gd name="connsiteY28" fmla="*/ 202122 h 757909"/>
              <a:gd name="connsiteX29" fmla="*/ 488848 w 522440"/>
              <a:gd name="connsiteY29" fmla="*/ 119030 h 757909"/>
              <a:gd name="connsiteX30" fmla="*/ 501297 w 522440"/>
              <a:gd name="connsiteY30" fmla="*/ 18523 h 757909"/>
              <a:gd name="connsiteX0" fmla="*/ 501297 w 573280"/>
              <a:gd name="connsiteY0" fmla="*/ 121867 h 861253"/>
              <a:gd name="connsiteX1" fmla="*/ 518276 w 573280"/>
              <a:gd name="connsiteY1" fmla="*/ 39934 h 861253"/>
              <a:gd name="connsiteX2" fmla="*/ 186231 w 573280"/>
              <a:gd name="connsiteY2" fmla="*/ 304939 h 861253"/>
              <a:gd name="connsiteX3" fmla="*/ 171275 w 573280"/>
              <a:gd name="connsiteY3" fmla="*/ 361468 h 861253"/>
              <a:gd name="connsiteX4" fmla="*/ 156621 w 573280"/>
              <a:gd name="connsiteY4" fmla="*/ 383449 h 861253"/>
              <a:gd name="connsiteX5" fmla="*/ 112660 w 573280"/>
              <a:gd name="connsiteY5" fmla="*/ 420084 h 861253"/>
              <a:gd name="connsiteX6" fmla="*/ 111121 w 573280"/>
              <a:gd name="connsiteY6" fmla="*/ 439021 h 861253"/>
              <a:gd name="connsiteX7" fmla="*/ 33710 w 573280"/>
              <a:gd name="connsiteY7" fmla="*/ 724465 h 861253"/>
              <a:gd name="connsiteX8" fmla="*/ 61630 w 573280"/>
              <a:gd name="connsiteY8" fmla="*/ 786071 h 861253"/>
              <a:gd name="connsiteX9" fmla="*/ 114815 w 573280"/>
              <a:gd name="connsiteY9" fmla="*/ 836285 h 861253"/>
              <a:gd name="connsiteX10" fmla="*/ 139535 w 573280"/>
              <a:gd name="connsiteY10" fmla="*/ 793334 h 861253"/>
              <a:gd name="connsiteX11" fmla="*/ 163948 w 573280"/>
              <a:gd name="connsiteY11" fmla="*/ 837718 h 861253"/>
              <a:gd name="connsiteX12" fmla="*/ 178076 w 573280"/>
              <a:gd name="connsiteY12" fmla="*/ 835058 h 861253"/>
              <a:gd name="connsiteX13" fmla="*/ 179963 w 573280"/>
              <a:gd name="connsiteY13" fmla="*/ 812901 h 861253"/>
              <a:gd name="connsiteX14" fmla="*/ 197996 w 573280"/>
              <a:gd name="connsiteY14" fmla="*/ 804455 h 861253"/>
              <a:gd name="connsiteX15" fmla="*/ 255975 w 573280"/>
              <a:gd name="connsiteY15" fmla="*/ 815569 h 861253"/>
              <a:gd name="connsiteX16" fmla="*/ 240507 w 573280"/>
              <a:gd name="connsiteY16" fmla="*/ 763361 h 861253"/>
              <a:gd name="connsiteX17" fmla="*/ 275182 w 573280"/>
              <a:gd name="connsiteY17" fmla="*/ 762932 h 861253"/>
              <a:gd name="connsiteX18" fmla="*/ 251775 w 573280"/>
              <a:gd name="connsiteY18" fmla="*/ 683405 h 861253"/>
              <a:gd name="connsiteX19" fmla="*/ 304261 w 573280"/>
              <a:gd name="connsiteY19" fmla="*/ 717134 h 861253"/>
              <a:gd name="connsiteX20" fmla="*/ 363243 w 573280"/>
              <a:gd name="connsiteY20" fmla="*/ 680560 h 861253"/>
              <a:gd name="connsiteX21" fmla="*/ 416587 w 573280"/>
              <a:gd name="connsiteY21" fmla="*/ 672459 h 861253"/>
              <a:gd name="connsiteX22" fmla="*/ 419017 w 573280"/>
              <a:gd name="connsiteY22" fmla="*/ 590687 h 861253"/>
              <a:gd name="connsiteX23" fmla="*/ 411688 w 573280"/>
              <a:gd name="connsiteY23" fmla="*/ 517421 h 861253"/>
              <a:gd name="connsiteX24" fmla="*/ 368684 w 573280"/>
              <a:gd name="connsiteY24" fmla="*/ 482906 h 861253"/>
              <a:gd name="connsiteX25" fmla="*/ 400775 w 573280"/>
              <a:gd name="connsiteY25" fmla="*/ 476028 h 861253"/>
              <a:gd name="connsiteX26" fmla="*/ 421020 w 573280"/>
              <a:gd name="connsiteY26" fmla="*/ 401635 h 861253"/>
              <a:gd name="connsiteX27" fmla="*/ 467802 w 573280"/>
              <a:gd name="connsiteY27" fmla="*/ 364126 h 861253"/>
              <a:gd name="connsiteX28" fmla="*/ 464170 w 573280"/>
              <a:gd name="connsiteY28" fmla="*/ 305466 h 861253"/>
              <a:gd name="connsiteX29" fmla="*/ 488848 w 573280"/>
              <a:gd name="connsiteY29" fmla="*/ 222374 h 861253"/>
              <a:gd name="connsiteX30" fmla="*/ 501297 w 573280"/>
              <a:gd name="connsiteY30" fmla="*/ 121867 h 861253"/>
              <a:gd name="connsiteX0" fmla="*/ 501974 w 573957"/>
              <a:gd name="connsiteY0" fmla="*/ 121865 h 861251"/>
              <a:gd name="connsiteX1" fmla="*/ 518953 w 573957"/>
              <a:gd name="connsiteY1" fmla="*/ 39932 h 861251"/>
              <a:gd name="connsiteX2" fmla="*/ 186908 w 573957"/>
              <a:gd name="connsiteY2" fmla="*/ 304937 h 861251"/>
              <a:gd name="connsiteX3" fmla="*/ 171952 w 573957"/>
              <a:gd name="connsiteY3" fmla="*/ 361466 h 861251"/>
              <a:gd name="connsiteX4" fmla="*/ 157298 w 573957"/>
              <a:gd name="connsiteY4" fmla="*/ 383447 h 861251"/>
              <a:gd name="connsiteX5" fmla="*/ 113337 w 573957"/>
              <a:gd name="connsiteY5" fmla="*/ 420082 h 861251"/>
              <a:gd name="connsiteX6" fmla="*/ 48140 w 573957"/>
              <a:gd name="connsiteY6" fmla="*/ 485401 h 861251"/>
              <a:gd name="connsiteX7" fmla="*/ 34387 w 573957"/>
              <a:gd name="connsiteY7" fmla="*/ 724463 h 861251"/>
              <a:gd name="connsiteX8" fmla="*/ 62307 w 573957"/>
              <a:gd name="connsiteY8" fmla="*/ 786069 h 861251"/>
              <a:gd name="connsiteX9" fmla="*/ 115492 w 573957"/>
              <a:gd name="connsiteY9" fmla="*/ 836283 h 861251"/>
              <a:gd name="connsiteX10" fmla="*/ 140212 w 573957"/>
              <a:gd name="connsiteY10" fmla="*/ 793332 h 861251"/>
              <a:gd name="connsiteX11" fmla="*/ 164625 w 573957"/>
              <a:gd name="connsiteY11" fmla="*/ 837716 h 861251"/>
              <a:gd name="connsiteX12" fmla="*/ 178753 w 573957"/>
              <a:gd name="connsiteY12" fmla="*/ 835056 h 861251"/>
              <a:gd name="connsiteX13" fmla="*/ 180640 w 573957"/>
              <a:gd name="connsiteY13" fmla="*/ 812899 h 861251"/>
              <a:gd name="connsiteX14" fmla="*/ 198673 w 573957"/>
              <a:gd name="connsiteY14" fmla="*/ 804453 h 861251"/>
              <a:gd name="connsiteX15" fmla="*/ 256652 w 573957"/>
              <a:gd name="connsiteY15" fmla="*/ 815567 h 861251"/>
              <a:gd name="connsiteX16" fmla="*/ 241184 w 573957"/>
              <a:gd name="connsiteY16" fmla="*/ 763359 h 861251"/>
              <a:gd name="connsiteX17" fmla="*/ 275859 w 573957"/>
              <a:gd name="connsiteY17" fmla="*/ 762930 h 861251"/>
              <a:gd name="connsiteX18" fmla="*/ 252452 w 573957"/>
              <a:gd name="connsiteY18" fmla="*/ 683403 h 861251"/>
              <a:gd name="connsiteX19" fmla="*/ 304938 w 573957"/>
              <a:gd name="connsiteY19" fmla="*/ 717132 h 861251"/>
              <a:gd name="connsiteX20" fmla="*/ 363920 w 573957"/>
              <a:gd name="connsiteY20" fmla="*/ 680558 h 861251"/>
              <a:gd name="connsiteX21" fmla="*/ 417264 w 573957"/>
              <a:gd name="connsiteY21" fmla="*/ 672457 h 861251"/>
              <a:gd name="connsiteX22" fmla="*/ 419694 w 573957"/>
              <a:gd name="connsiteY22" fmla="*/ 590685 h 861251"/>
              <a:gd name="connsiteX23" fmla="*/ 412365 w 573957"/>
              <a:gd name="connsiteY23" fmla="*/ 517419 h 861251"/>
              <a:gd name="connsiteX24" fmla="*/ 369361 w 573957"/>
              <a:gd name="connsiteY24" fmla="*/ 482904 h 861251"/>
              <a:gd name="connsiteX25" fmla="*/ 401452 w 573957"/>
              <a:gd name="connsiteY25" fmla="*/ 476026 h 861251"/>
              <a:gd name="connsiteX26" fmla="*/ 421697 w 573957"/>
              <a:gd name="connsiteY26" fmla="*/ 401633 h 861251"/>
              <a:gd name="connsiteX27" fmla="*/ 468479 w 573957"/>
              <a:gd name="connsiteY27" fmla="*/ 364124 h 861251"/>
              <a:gd name="connsiteX28" fmla="*/ 464847 w 573957"/>
              <a:gd name="connsiteY28" fmla="*/ 305464 h 861251"/>
              <a:gd name="connsiteX29" fmla="*/ 489525 w 573957"/>
              <a:gd name="connsiteY29" fmla="*/ 222372 h 861251"/>
              <a:gd name="connsiteX30" fmla="*/ 501974 w 573957"/>
              <a:gd name="connsiteY30" fmla="*/ 121865 h 861251"/>
              <a:gd name="connsiteX0" fmla="*/ 501974 w 573957"/>
              <a:gd name="connsiteY0" fmla="*/ 121867 h 861253"/>
              <a:gd name="connsiteX1" fmla="*/ 518953 w 573957"/>
              <a:gd name="connsiteY1" fmla="*/ 39934 h 861253"/>
              <a:gd name="connsiteX2" fmla="*/ 186908 w 573957"/>
              <a:gd name="connsiteY2" fmla="*/ 304939 h 861253"/>
              <a:gd name="connsiteX3" fmla="*/ 171952 w 573957"/>
              <a:gd name="connsiteY3" fmla="*/ 361468 h 861253"/>
              <a:gd name="connsiteX4" fmla="*/ 157298 w 573957"/>
              <a:gd name="connsiteY4" fmla="*/ 383449 h 861253"/>
              <a:gd name="connsiteX5" fmla="*/ 76019 w 573957"/>
              <a:gd name="connsiteY5" fmla="*/ 419581 h 861253"/>
              <a:gd name="connsiteX6" fmla="*/ 48140 w 573957"/>
              <a:gd name="connsiteY6" fmla="*/ 485403 h 861253"/>
              <a:gd name="connsiteX7" fmla="*/ 34387 w 573957"/>
              <a:gd name="connsiteY7" fmla="*/ 724465 h 861253"/>
              <a:gd name="connsiteX8" fmla="*/ 62307 w 573957"/>
              <a:gd name="connsiteY8" fmla="*/ 786071 h 861253"/>
              <a:gd name="connsiteX9" fmla="*/ 115492 w 573957"/>
              <a:gd name="connsiteY9" fmla="*/ 836285 h 861253"/>
              <a:gd name="connsiteX10" fmla="*/ 140212 w 573957"/>
              <a:gd name="connsiteY10" fmla="*/ 793334 h 861253"/>
              <a:gd name="connsiteX11" fmla="*/ 164625 w 573957"/>
              <a:gd name="connsiteY11" fmla="*/ 837718 h 861253"/>
              <a:gd name="connsiteX12" fmla="*/ 178753 w 573957"/>
              <a:gd name="connsiteY12" fmla="*/ 835058 h 861253"/>
              <a:gd name="connsiteX13" fmla="*/ 180640 w 573957"/>
              <a:gd name="connsiteY13" fmla="*/ 812901 h 861253"/>
              <a:gd name="connsiteX14" fmla="*/ 198673 w 573957"/>
              <a:gd name="connsiteY14" fmla="*/ 804455 h 861253"/>
              <a:gd name="connsiteX15" fmla="*/ 256652 w 573957"/>
              <a:gd name="connsiteY15" fmla="*/ 815569 h 861253"/>
              <a:gd name="connsiteX16" fmla="*/ 241184 w 573957"/>
              <a:gd name="connsiteY16" fmla="*/ 763361 h 861253"/>
              <a:gd name="connsiteX17" fmla="*/ 275859 w 573957"/>
              <a:gd name="connsiteY17" fmla="*/ 762932 h 861253"/>
              <a:gd name="connsiteX18" fmla="*/ 252452 w 573957"/>
              <a:gd name="connsiteY18" fmla="*/ 683405 h 861253"/>
              <a:gd name="connsiteX19" fmla="*/ 304938 w 573957"/>
              <a:gd name="connsiteY19" fmla="*/ 717134 h 861253"/>
              <a:gd name="connsiteX20" fmla="*/ 363920 w 573957"/>
              <a:gd name="connsiteY20" fmla="*/ 680560 h 861253"/>
              <a:gd name="connsiteX21" fmla="*/ 417264 w 573957"/>
              <a:gd name="connsiteY21" fmla="*/ 672459 h 861253"/>
              <a:gd name="connsiteX22" fmla="*/ 419694 w 573957"/>
              <a:gd name="connsiteY22" fmla="*/ 590687 h 861253"/>
              <a:gd name="connsiteX23" fmla="*/ 412365 w 573957"/>
              <a:gd name="connsiteY23" fmla="*/ 517421 h 861253"/>
              <a:gd name="connsiteX24" fmla="*/ 369361 w 573957"/>
              <a:gd name="connsiteY24" fmla="*/ 482906 h 861253"/>
              <a:gd name="connsiteX25" fmla="*/ 401452 w 573957"/>
              <a:gd name="connsiteY25" fmla="*/ 476028 h 861253"/>
              <a:gd name="connsiteX26" fmla="*/ 421697 w 573957"/>
              <a:gd name="connsiteY26" fmla="*/ 401635 h 861253"/>
              <a:gd name="connsiteX27" fmla="*/ 468479 w 573957"/>
              <a:gd name="connsiteY27" fmla="*/ 364126 h 861253"/>
              <a:gd name="connsiteX28" fmla="*/ 464847 w 573957"/>
              <a:gd name="connsiteY28" fmla="*/ 305466 h 861253"/>
              <a:gd name="connsiteX29" fmla="*/ 489525 w 573957"/>
              <a:gd name="connsiteY29" fmla="*/ 222374 h 861253"/>
              <a:gd name="connsiteX30" fmla="*/ 501974 w 573957"/>
              <a:gd name="connsiteY30" fmla="*/ 121867 h 861253"/>
              <a:gd name="connsiteX0" fmla="*/ 501974 w 573957"/>
              <a:gd name="connsiteY0" fmla="*/ 121865 h 861251"/>
              <a:gd name="connsiteX1" fmla="*/ 518953 w 573957"/>
              <a:gd name="connsiteY1" fmla="*/ 39932 h 861251"/>
              <a:gd name="connsiteX2" fmla="*/ 186908 w 573957"/>
              <a:gd name="connsiteY2" fmla="*/ 304937 h 861251"/>
              <a:gd name="connsiteX3" fmla="*/ 171952 w 573957"/>
              <a:gd name="connsiteY3" fmla="*/ 361466 h 861251"/>
              <a:gd name="connsiteX4" fmla="*/ 96118 w 573957"/>
              <a:gd name="connsiteY4" fmla="*/ 377253 h 861251"/>
              <a:gd name="connsiteX5" fmla="*/ 76019 w 573957"/>
              <a:gd name="connsiteY5" fmla="*/ 419579 h 861251"/>
              <a:gd name="connsiteX6" fmla="*/ 48140 w 573957"/>
              <a:gd name="connsiteY6" fmla="*/ 485401 h 861251"/>
              <a:gd name="connsiteX7" fmla="*/ 34387 w 573957"/>
              <a:gd name="connsiteY7" fmla="*/ 724463 h 861251"/>
              <a:gd name="connsiteX8" fmla="*/ 62307 w 573957"/>
              <a:gd name="connsiteY8" fmla="*/ 786069 h 861251"/>
              <a:gd name="connsiteX9" fmla="*/ 115492 w 573957"/>
              <a:gd name="connsiteY9" fmla="*/ 836283 h 861251"/>
              <a:gd name="connsiteX10" fmla="*/ 140212 w 573957"/>
              <a:gd name="connsiteY10" fmla="*/ 793332 h 861251"/>
              <a:gd name="connsiteX11" fmla="*/ 164625 w 573957"/>
              <a:gd name="connsiteY11" fmla="*/ 837716 h 861251"/>
              <a:gd name="connsiteX12" fmla="*/ 178753 w 573957"/>
              <a:gd name="connsiteY12" fmla="*/ 835056 h 861251"/>
              <a:gd name="connsiteX13" fmla="*/ 180640 w 573957"/>
              <a:gd name="connsiteY13" fmla="*/ 812899 h 861251"/>
              <a:gd name="connsiteX14" fmla="*/ 198673 w 573957"/>
              <a:gd name="connsiteY14" fmla="*/ 804453 h 861251"/>
              <a:gd name="connsiteX15" fmla="*/ 256652 w 573957"/>
              <a:gd name="connsiteY15" fmla="*/ 815567 h 861251"/>
              <a:gd name="connsiteX16" fmla="*/ 241184 w 573957"/>
              <a:gd name="connsiteY16" fmla="*/ 763359 h 861251"/>
              <a:gd name="connsiteX17" fmla="*/ 275859 w 573957"/>
              <a:gd name="connsiteY17" fmla="*/ 762930 h 861251"/>
              <a:gd name="connsiteX18" fmla="*/ 252452 w 573957"/>
              <a:gd name="connsiteY18" fmla="*/ 683403 h 861251"/>
              <a:gd name="connsiteX19" fmla="*/ 304938 w 573957"/>
              <a:gd name="connsiteY19" fmla="*/ 717132 h 861251"/>
              <a:gd name="connsiteX20" fmla="*/ 363920 w 573957"/>
              <a:gd name="connsiteY20" fmla="*/ 680558 h 861251"/>
              <a:gd name="connsiteX21" fmla="*/ 417264 w 573957"/>
              <a:gd name="connsiteY21" fmla="*/ 672457 h 861251"/>
              <a:gd name="connsiteX22" fmla="*/ 419694 w 573957"/>
              <a:gd name="connsiteY22" fmla="*/ 590685 h 861251"/>
              <a:gd name="connsiteX23" fmla="*/ 412365 w 573957"/>
              <a:gd name="connsiteY23" fmla="*/ 517419 h 861251"/>
              <a:gd name="connsiteX24" fmla="*/ 369361 w 573957"/>
              <a:gd name="connsiteY24" fmla="*/ 482904 h 861251"/>
              <a:gd name="connsiteX25" fmla="*/ 401452 w 573957"/>
              <a:gd name="connsiteY25" fmla="*/ 476026 h 861251"/>
              <a:gd name="connsiteX26" fmla="*/ 421697 w 573957"/>
              <a:gd name="connsiteY26" fmla="*/ 401633 h 861251"/>
              <a:gd name="connsiteX27" fmla="*/ 468479 w 573957"/>
              <a:gd name="connsiteY27" fmla="*/ 364124 h 861251"/>
              <a:gd name="connsiteX28" fmla="*/ 464847 w 573957"/>
              <a:gd name="connsiteY28" fmla="*/ 305464 h 861251"/>
              <a:gd name="connsiteX29" fmla="*/ 489525 w 573957"/>
              <a:gd name="connsiteY29" fmla="*/ 222372 h 861251"/>
              <a:gd name="connsiteX30" fmla="*/ 501974 w 573957"/>
              <a:gd name="connsiteY30" fmla="*/ 121865 h 861251"/>
              <a:gd name="connsiteX0" fmla="*/ 501974 w 573957"/>
              <a:gd name="connsiteY0" fmla="*/ 121867 h 861253"/>
              <a:gd name="connsiteX1" fmla="*/ 518953 w 573957"/>
              <a:gd name="connsiteY1" fmla="*/ 39934 h 861253"/>
              <a:gd name="connsiteX2" fmla="*/ 186908 w 573957"/>
              <a:gd name="connsiteY2" fmla="*/ 304939 h 861253"/>
              <a:gd name="connsiteX3" fmla="*/ 116562 w 573957"/>
              <a:gd name="connsiteY3" fmla="*/ 351058 h 861253"/>
              <a:gd name="connsiteX4" fmla="*/ 96118 w 573957"/>
              <a:gd name="connsiteY4" fmla="*/ 377255 h 861253"/>
              <a:gd name="connsiteX5" fmla="*/ 76019 w 573957"/>
              <a:gd name="connsiteY5" fmla="*/ 419581 h 861253"/>
              <a:gd name="connsiteX6" fmla="*/ 48140 w 573957"/>
              <a:gd name="connsiteY6" fmla="*/ 485403 h 861253"/>
              <a:gd name="connsiteX7" fmla="*/ 34387 w 573957"/>
              <a:gd name="connsiteY7" fmla="*/ 724465 h 861253"/>
              <a:gd name="connsiteX8" fmla="*/ 62307 w 573957"/>
              <a:gd name="connsiteY8" fmla="*/ 786071 h 861253"/>
              <a:gd name="connsiteX9" fmla="*/ 115492 w 573957"/>
              <a:gd name="connsiteY9" fmla="*/ 836285 h 861253"/>
              <a:gd name="connsiteX10" fmla="*/ 140212 w 573957"/>
              <a:gd name="connsiteY10" fmla="*/ 793334 h 861253"/>
              <a:gd name="connsiteX11" fmla="*/ 164625 w 573957"/>
              <a:gd name="connsiteY11" fmla="*/ 837718 h 861253"/>
              <a:gd name="connsiteX12" fmla="*/ 178753 w 573957"/>
              <a:gd name="connsiteY12" fmla="*/ 835058 h 861253"/>
              <a:gd name="connsiteX13" fmla="*/ 180640 w 573957"/>
              <a:gd name="connsiteY13" fmla="*/ 812901 h 861253"/>
              <a:gd name="connsiteX14" fmla="*/ 198673 w 573957"/>
              <a:gd name="connsiteY14" fmla="*/ 804455 h 861253"/>
              <a:gd name="connsiteX15" fmla="*/ 256652 w 573957"/>
              <a:gd name="connsiteY15" fmla="*/ 815569 h 861253"/>
              <a:gd name="connsiteX16" fmla="*/ 241184 w 573957"/>
              <a:gd name="connsiteY16" fmla="*/ 763361 h 861253"/>
              <a:gd name="connsiteX17" fmla="*/ 275859 w 573957"/>
              <a:gd name="connsiteY17" fmla="*/ 762932 h 861253"/>
              <a:gd name="connsiteX18" fmla="*/ 252452 w 573957"/>
              <a:gd name="connsiteY18" fmla="*/ 683405 h 861253"/>
              <a:gd name="connsiteX19" fmla="*/ 304938 w 573957"/>
              <a:gd name="connsiteY19" fmla="*/ 717134 h 861253"/>
              <a:gd name="connsiteX20" fmla="*/ 363920 w 573957"/>
              <a:gd name="connsiteY20" fmla="*/ 680560 h 861253"/>
              <a:gd name="connsiteX21" fmla="*/ 417264 w 573957"/>
              <a:gd name="connsiteY21" fmla="*/ 672459 h 861253"/>
              <a:gd name="connsiteX22" fmla="*/ 419694 w 573957"/>
              <a:gd name="connsiteY22" fmla="*/ 590687 h 861253"/>
              <a:gd name="connsiteX23" fmla="*/ 412365 w 573957"/>
              <a:gd name="connsiteY23" fmla="*/ 517421 h 861253"/>
              <a:gd name="connsiteX24" fmla="*/ 369361 w 573957"/>
              <a:gd name="connsiteY24" fmla="*/ 482906 h 861253"/>
              <a:gd name="connsiteX25" fmla="*/ 401452 w 573957"/>
              <a:gd name="connsiteY25" fmla="*/ 476028 h 861253"/>
              <a:gd name="connsiteX26" fmla="*/ 421697 w 573957"/>
              <a:gd name="connsiteY26" fmla="*/ 401635 h 861253"/>
              <a:gd name="connsiteX27" fmla="*/ 468479 w 573957"/>
              <a:gd name="connsiteY27" fmla="*/ 364126 h 861253"/>
              <a:gd name="connsiteX28" fmla="*/ 464847 w 573957"/>
              <a:gd name="connsiteY28" fmla="*/ 305466 h 861253"/>
              <a:gd name="connsiteX29" fmla="*/ 489525 w 573957"/>
              <a:gd name="connsiteY29" fmla="*/ 222374 h 861253"/>
              <a:gd name="connsiteX30" fmla="*/ 501974 w 573957"/>
              <a:gd name="connsiteY30" fmla="*/ 121867 h 861253"/>
              <a:gd name="connsiteX0" fmla="*/ 501974 w 573957"/>
              <a:gd name="connsiteY0" fmla="*/ 121865 h 861251"/>
              <a:gd name="connsiteX1" fmla="*/ 518953 w 573957"/>
              <a:gd name="connsiteY1" fmla="*/ 39932 h 861251"/>
              <a:gd name="connsiteX2" fmla="*/ 186908 w 573957"/>
              <a:gd name="connsiteY2" fmla="*/ 304937 h 861251"/>
              <a:gd name="connsiteX3" fmla="*/ 116562 w 573957"/>
              <a:gd name="connsiteY3" fmla="*/ 351056 h 861251"/>
              <a:gd name="connsiteX4" fmla="*/ 96118 w 573957"/>
              <a:gd name="connsiteY4" fmla="*/ 377253 h 861251"/>
              <a:gd name="connsiteX5" fmla="*/ 76019 w 573957"/>
              <a:gd name="connsiteY5" fmla="*/ 419579 h 861251"/>
              <a:gd name="connsiteX6" fmla="*/ 48140 w 573957"/>
              <a:gd name="connsiteY6" fmla="*/ 485401 h 861251"/>
              <a:gd name="connsiteX7" fmla="*/ 34387 w 573957"/>
              <a:gd name="connsiteY7" fmla="*/ 724463 h 861251"/>
              <a:gd name="connsiteX8" fmla="*/ 62307 w 573957"/>
              <a:gd name="connsiteY8" fmla="*/ 786069 h 861251"/>
              <a:gd name="connsiteX9" fmla="*/ 115492 w 573957"/>
              <a:gd name="connsiteY9" fmla="*/ 836283 h 861251"/>
              <a:gd name="connsiteX10" fmla="*/ 140212 w 573957"/>
              <a:gd name="connsiteY10" fmla="*/ 793332 h 861251"/>
              <a:gd name="connsiteX11" fmla="*/ 164625 w 573957"/>
              <a:gd name="connsiteY11" fmla="*/ 837716 h 861251"/>
              <a:gd name="connsiteX12" fmla="*/ 178753 w 573957"/>
              <a:gd name="connsiteY12" fmla="*/ 835056 h 861251"/>
              <a:gd name="connsiteX13" fmla="*/ 180640 w 573957"/>
              <a:gd name="connsiteY13" fmla="*/ 812899 h 861251"/>
              <a:gd name="connsiteX14" fmla="*/ 198673 w 573957"/>
              <a:gd name="connsiteY14" fmla="*/ 804453 h 861251"/>
              <a:gd name="connsiteX15" fmla="*/ 256652 w 573957"/>
              <a:gd name="connsiteY15" fmla="*/ 815567 h 861251"/>
              <a:gd name="connsiteX16" fmla="*/ 241184 w 573957"/>
              <a:gd name="connsiteY16" fmla="*/ 763359 h 861251"/>
              <a:gd name="connsiteX17" fmla="*/ 275859 w 573957"/>
              <a:gd name="connsiteY17" fmla="*/ 762930 h 861251"/>
              <a:gd name="connsiteX18" fmla="*/ 252452 w 573957"/>
              <a:gd name="connsiteY18" fmla="*/ 683403 h 861251"/>
              <a:gd name="connsiteX19" fmla="*/ 304938 w 573957"/>
              <a:gd name="connsiteY19" fmla="*/ 717132 h 861251"/>
              <a:gd name="connsiteX20" fmla="*/ 363920 w 573957"/>
              <a:gd name="connsiteY20" fmla="*/ 680558 h 861251"/>
              <a:gd name="connsiteX21" fmla="*/ 417264 w 573957"/>
              <a:gd name="connsiteY21" fmla="*/ 672457 h 861251"/>
              <a:gd name="connsiteX22" fmla="*/ 419694 w 573957"/>
              <a:gd name="connsiteY22" fmla="*/ 590685 h 861251"/>
              <a:gd name="connsiteX23" fmla="*/ 412365 w 573957"/>
              <a:gd name="connsiteY23" fmla="*/ 517419 h 861251"/>
              <a:gd name="connsiteX24" fmla="*/ 369361 w 573957"/>
              <a:gd name="connsiteY24" fmla="*/ 482904 h 861251"/>
              <a:gd name="connsiteX25" fmla="*/ 401452 w 573957"/>
              <a:gd name="connsiteY25" fmla="*/ 476026 h 861251"/>
              <a:gd name="connsiteX26" fmla="*/ 421697 w 573957"/>
              <a:gd name="connsiteY26" fmla="*/ 401633 h 861251"/>
              <a:gd name="connsiteX27" fmla="*/ 468479 w 573957"/>
              <a:gd name="connsiteY27" fmla="*/ 364124 h 861251"/>
              <a:gd name="connsiteX28" fmla="*/ 464847 w 573957"/>
              <a:gd name="connsiteY28" fmla="*/ 305464 h 861251"/>
              <a:gd name="connsiteX29" fmla="*/ 479264 w 573957"/>
              <a:gd name="connsiteY29" fmla="*/ 197539 h 861251"/>
              <a:gd name="connsiteX30" fmla="*/ 501974 w 573957"/>
              <a:gd name="connsiteY30" fmla="*/ 121865 h 861251"/>
              <a:gd name="connsiteX0" fmla="*/ 501974 w 573957"/>
              <a:gd name="connsiteY0" fmla="*/ 121867 h 861253"/>
              <a:gd name="connsiteX1" fmla="*/ 518953 w 573957"/>
              <a:gd name="connsiteY1" fmla="*/ 39934 h 861253"/>
              <a:gd name="connsiteX2" fmla="*/ 186908 w 573957"/>
              <a:gd name="connsiteY2" fmla="*/ 304939 h 861253"/>
              <a:gd name="connsiteX3" fmla="*/ 116562 w 573957"/>
              <a:gd name="connsiteY3" fmla="*/ 351058 h 861253"/>
              <a:gd name="connsiteX4" fmla="*/ 96118 w 573957"/>
              <a:gd name="connsiteY4" fmla="*/ 377255 h 861253"/>
              <a:gd name="connsiteX5" fmla="*/ 76019 w 573957"/>
              <a:gd name="connsiteY5" fmla="*/ 419581 h 861253"/>
              <a:gd name="connsiteX6" fmla="*/ 48140 w 573957"/>
              <a:gd name="connsiteY6" fmla="*/ 485403 h 861253"/>
              <a:gd name="connsiteX7" fmla="*/ 34387 w 573957"/>
              <a:gd name="connsiteY7" fmla="*/ 724465 h 861253"/>
              <a:gd name="connsiteX8" fmla="*/ 62307 w 573957"/>
              <a:gd name="connsiteY8" fmla="*/ 786071 h 861253"/>
              <a:gd name="connsiteX9" fmla="*/ 115492 w 573957"/>
              <a:gd name="connsiteY9" fmla="*/ 836285 h 861253"/>
              <a:gd name="connsiteX10" fmla="*/ 140212 w 573957"/>
              <a:gd name="connsiteY10" fmla="*/ 793334 h 861253"/>
              <a:gd name="connsiteX11" fmla="*/ 164625 w 573957"/>
              <a:gd name="connsiteY11" fmla="*/ 837718 h 861253"/>
              <a:gd name="connsiteX12" fmla="*/ 178753 w 573957"/>
              <a:gd name="connsiteY12" fmla="*/ 835058 h 861253"/>
              <a:gd name="connsiteX13" fmla="*/ 180640 w 573957"/>
              <a:gd name="connsiteY13" fmla="*/ 812901 h 861253"/>
              <a:gd name="connsiteX14" fmla="*/ 198673 w 573957"/>
              <a:gd name="connsiteY14" fmla="*/ 804455 h 861253"/>
              <a:gd name="connsiteX15" fmla="*/ 256652 w 573957"/>
              <a:gd name="connsiteY15" fmla="*/ 815569 h 861253"/>
              <a:gd name="connsiteX16" fmla="*/ 241184 w 573957"/>
              <a:gd name="connsiteY16" fmla="*/ 763361 h 861253"/>
              <a:gd name="connsiteX17" fmla="*/ 275859 w 573957"/>
              <a:gd name="connsiteY17" fmla="*/ 762932 h 861253"/>
              <a:gd name="connsiteX18" fmla="*/ 252452 w 573957"/>
              <a:gd name="connsiteY18" fmla="*/ 683405 h 861253"/>
              <a:gd name="connsiteX19" fmla="*/ 304938 w 573957"/>
              <a:gd name="connsiteY19" fmla="*/ 717134 h 861253"/>
              <a:gd name="connsiteX20" fmla="*/ 363920 w 573957"/>
              <a:gd name="connsiteY20" fmla="*/ 680560 h 861253"/>
              <a:gd name="connsiteX21" fmla="*/ 417264 w 573957"/>
              <a:gd name="connsiteY21" fmla="*/ 672459 h 861253"/>
              <a:gd name="connsiteX22" fmla="*/ 419694 w 573957"/>
              <a:gd name="connsiteY22" fmla="*/ 590687 h 861253"/>
              <a:gd name="connsiteX23" fmla="*/ 412365 w 573957"/>
              <a:gd name="connsiteY23" fmla="*/ 517421 h 861253"/>
              <a:gd name="connsiteX24" fmla="*/ 369361 w 573957"/>
              <a:gd name="connsiteY24" fmla="*/ 482906 h 861253"/>
              <a:gd name="connsiteX25" fmla="*/ 401452 w 573957"/>
              <a:gd name="connsiteY25" fmla="*/ 476028 h 861253"/>
              <a:gd name="connsiteX26" fmla="*/ 421697 w 573957"/>
              <a:gd name="connsiteY26" fmla="*/ 401635 h 861253"/>
              <a:gd name="connsiteX27" fmla="*/ 468479 w 573957"/>
              <a:gd name="connsiteY27" fmla="*/ 364126 h 861253"/>
              <a:gd name="connsiteX28" fmla="*/ 464847 w 573957"/>
              <a:gd name="connsiteY28" fmla="*/ 305466 h 861253"/>
              <a:gd name="connsiteX29" fmla="*/ 479264 w 573957"/>
              <a:gd name="connsiteY29" fmla="*/ 197541 h 861253"/>
              <a:gd name="connsiteX30" fmla="*/ 501974 w 573957"/>
              <a:gd name="connsiteY30" fmla="*/ 121867 h 861253"/>
              <a:gd name="connsiteX0" fmla="*/ 501974 w 573957"/>
              <a:gd name="connsiteY0" fmla="*/ 121865 h 861251"/>
              <a:gd name="connsiteX1" fmla="*/ 518953 w 573957"/>
              <a:gd name="connsiteY1" fmla="*/ 39932 h 861251"/>
              <a:gd name="connsiteX2" fmla="*/ 186908 w 573957"/>
              <a:gd name="connsiteY2" fmla="*/ 304937 h 861251"/>
              <a:gd name="connsiteX3" fmla="*/ 116562 w 573957"/>
              <a:gd name="connsiteY3" fmla="*/ 351056 h 861251"/>
              <a:gd name="connsiteX4" fmla="*/ 96118 w 573957"/>
              <a:gd name="connsiteY4" fmla="*/ 377253 h 861251"/>
              <a:gd name="connsiteX5" fmla="*/ 76019 w 573957"/>
              <a:gd name="connsiteY5" fmla="*/ 419579 h 861251"/>
              <a:gd name="connsiteX6" fmla="*/ 48140 w 573957"/>
              <a:gd name="connsiteY6" fmla="*/ 485401 h 861251"/>
              <a:gd name="connsiteX7" fmla="*/ 34387 w 573957"/>
              <a:gd name="connsiteY7" fmla="*/ 724463 h 861251"/>
              <a:gd name="connsiteX8" fmla="*/ 62307 w 573957"/>
              <a:gd name="connsiteY8" fmla="*/ 786069 h 861251"/>
              <a:gd name="connsiteX9" fmla="*/ 115492 w 573957"/>
              <a:gd name="connsiteY9" fmla="*/ 836283 h 861251"/>
              <a:gd name="connsiteX10" fmla="*/ 140212 w 573957"/>
              <a:gd name="connsiteY10" fmla="*/ 793332 h 861251"/>
              <a:gd name="connsiteX11" fmla="*/ 164625 w 573957"/>
              <a:gd name="connsiteY11" fmla="*/ 837716 h 861251"/>
              <a:gd name="connsiteX12" fmla="*/ 178753 w 573957"/>
              <a:gd name="connsiteY12" fmla="*/ 835056 h 861251"/>
              <a:gd name="connsiteX13" fmla="*/ 180640 w 573957"/>
              <a:gd name="connsiteY13" fmla="*/ 812899 h 861251"/>
              <a:gd name="connsiteX14" fmla="*/ 198673 w 573957"/>
              <a:gd name="connsiteY14" fmla="*/ 804453 h 861251"/>
              <a:gd name="connsiteX15" fmla="*/ 256652 w 573957"/>
              <a:gd name="connsiteY15" fmla="*/ 815567 h 861251"/>
              <a:gd name="connsiteX16" fmla="*/ 241184 w 573957"/>
              <a:gd name="connsiteY16" fmla="*/ 763359 h 861251"/>
              <a:gd name="connsiteX17" fmla="*/ 275859 w 573957"/>
              <a:gd name="connsiteY17" fmla="*/ 762930 h 861251"/>
              <a:gd name="connsiteX18" fmla="*/ 252452 w 573957"/>
              <a:gd name="connsiteY18" fmla="*/ 683403 h 861251"/>
              <a:gd name="connsiteX19" fmla="*/ 304938 w 573957"/>
              <a:gd name="connsiteY19" fmla="*/ 717132 h 861251"/>
              <a:gd name="connsiteX20" fmla="*/ 363920 w 573957"/>
              <a:gd name="connsiteY20" fmla="*/ 680558 h 861251"/>
              <a:gd name="connsiteX21" fmla="*/ 417264 w 573957"/>
              <a:gd name="connsiteY21" fmla="*/ 672457 h 861251"/>
              <a:gd name="connsiteX22" fmla="*/ 419694 w 573957"/>
              <a:gd name="connsiteY22" fmla="*/ 590685 h 861251"/>
              <a:gd name="connsiteX23" fmla="*/ 412365 w 573957"/>
              <a:gd name="connsiteY23" fmla="*/ 517419 h 861251"/>
              <a:gd name="connsiteX24" fmla="*/ 369361 w 573957"/>
              <a:gd name="connsiteY24" fmla="*/ 482904 h 861251"/>
              <a:gd name="connsiteX25" fmla="*/ 401452 w 573957"/>
              <a:gd name="connsiteY25" fmla="*/ 476026 h 861251"/>
              <a:gd name="connsiteX26" fmla="*/ 421697 w 573957"/>
              <a:gd name="connsiteY26" fmla="*/ 401633 h 861251"/>
              <a:gd name="connsiteX27" fmla="*/ 468479 w 573957"/>
              <a:gd name="connsiteY27" fmla="*/ 364124 h 861251"/>
              <a:gd name="connsiteX28" fmla="*/ 464847 w 573957"/>
              <a:gd name="connsiteY28" fmla="*/ 305464 h 861251"/>
              <a:gd name="connsiteX29" fmla="*/ 451344 w 573957"/>
              <a:gd name="connsiteY29" fmla="*/ 213268 h 861251"/>
              <a:gd name="connsiteX30" fmla="*/ 501974 w 573957"/>
              <a:gd name="connsiteY30" fmla="*/ 121865 h 861251"/>
              <a:gd name="connsiteX0" fmla="*/ 501974 w 573957"/>
              <a:gd name="connsiteY0" fmla="*/ 121867 h 861253"/>
              <a:gd name="connsiteX1" fmla="*/ 518953 w 573957"/>
              <a:gd name="connsiteY1" fmla="*/ 39934 h 861253"/>
              <a:gd name="connsiteX2" fmla="*/ 186908 w 573957"/>
              <a:gd name="connsiteY2" fmla="*/ 304939 h 861253"/>
              <a:gd name="connsiteX3" fmla="*/ 116562 w 573957"/>
              <a:gd name="connsiteY3" fmla="*/ 351058 h 861253"/>
              <a:gd name="connsiteX4" fmla="*/ 96118 w 573957"/>
              <a:gd name="connsiteY4" fmla="*/ 377255 h 861253"/>
              <a:gd name="connsiteX5" fmla="*/ 76019 w 573957"/>
              <a:gd name="connsiteY5" fmla="*/ 419581 h 861253"/>
              <a:gd name="connsiteX6" fmla="*/ 48140 w 573957"/>
              <a:gd name="connsiteY6" fmla="*/ 485403 h 861253"/>
              <a:gd name="connsiteX7" fmla="*/ 34387 w 573957"/>
              <a:gd name="connsiteY7" fmla="*/ 724465 h 861253"/>
              <a:gd name="connsiteX8" fmla="*/ 62307 w 573957"/>
              <a:gd name="connsiteY8" fmla="*/ 786071 h 861253"/>
              <a:gd name="connsiteX9" fmla="*/ 115492 w 573957"/>
              <a:gd name="connsiteY9" fmla="*/ 836285 h 861253"/>
              <a:gd name="connsiteX10" fmla="*/ 140212 w 573957"/>
              <a:gd name="connsiteY10" fmla="*/ 793334 h 861253"/>
              <a:gd name="connsiteX11" fmla="*/ 164625 w 573957"/>
              <a:gd name="connsiteY11" fmla="*/ 837718 h 861253"/>
              <a:gd name="connsiteX12" fmla="*/ 178753 w 573957"/>
              <a:gd name="connsiteY12" fmla="*/ 835058 h 861253"/>
              <a:gd name="connsiteX13" fmla="*/ 180640 w 573957"/>
              <a:gd name="connsiteY13" fmla="*/ 812901 h 861253"/>
              <a:gd name="connsiteX14" fmla="*/ 198673 w 573957"/>
              <a:gd name="connsiteY14" fmla="*/ 804455 h 861253"/>
              <a:gd name="connsiteX15" fmla="*/ 256652 w 573957"/>
              <a:gd name="connsiteY15" fmla="*/ 815569 h 861253"/>
              <a:gd name="connsiteX16" fmla="*/ 241184 w 573957"/>
              <a:gd name="connsiteY16" fmla="*/ 763361 h 861253"/>
              <a:gd name="connsiteX17" fmla="*/ 275859 w 573957"/>
              <a:gd name="connsiteY17" fmla="*/ 762932 h 861253"/>
              <a:gd name="connsiteX18" fmla="*/ 252452 w 573957"/>
              <a:gd name="connsiteY18" fmla="*/ 683405 h 861253"/>
              <a:gd name="connsiteX19" fmla="*/ 304938 w 573957"/>
              <a:gd name="connsiteY19" fmla="*/ 717134 h 861253"/>
              <a:gd name="connsiteX20" fmla="*/ 363920 w 573957"/>
              <a:gd name="connsiteY20" fmla="*/ 680560 h 861253"/>
              <a:gd name="connsiteX21" fmla="*/ 417264 w 573957"/>
              <a:gd name="connsiteY21" fmla="*/ 672459 h 861253"/>
              <a:gd name="connsiteX22" fmla="*/ 419694 w 573957"/>
              <a:gd name="connsiteY22" fmla="*/ 590687 h 861253"/>
              <a:gd name="connsiteX23" fmla="*/ 412365 w 573957"/>
              <a:gd name="connsiteY23" fmla="*/ 517421 h 861253"/>
              <a:gd name="connsiteX24" fmla="*/ 369361 w 573957"/>
              <a:gd name="connsiteY24" fmla="*/ 482906 h 861253"/>
              <a:gd name="connsiteX25" fmla="*/ 401452 w 573957"/>
              <a:gd name="connsiteY25" fmla="*/ 476028 h 861253"/>
              <a:gd name="connsiteX26" fmla="*/ 421697 w 573957"/>
              <a:gd name="connsiteY26" fmla="*/ 401635 h 861253"/>
              <a:gd name="connsiteX27" fmla="*/ 468479 w 573957"/>
              <a:gd name="connsiteY27" fmla="*/ 364126 h 861253"/>
              <a:gd name="connsiteX28" fmla="*/ 464847 w 573957"/>
              <a:gd name="connsiteY28" fmla="*/ 305466 h 861253"/>
              <a:gd name="connsiteX29" fmla="*/ 493283 w 573957"/>
              <a:gd name="connsiteY29" fmla="*/ 228869 h 861253"/>
              <a:gd name="connsiteX30" fmla="*/ 501974 w 573957"/>
              <a:gd name="connsiteY30" fmla="*/ 121867 h 861253"/>
              <a:gd name="connsiteX0" fmla="*/ 501974 w 573957"/>
              <a:gd name="connsiteY0" fmla="*/ 121865 h 861251"/>
              <a:gd name="connsiteX1" fmla="*/ 518953 w 573957"/>
              <a:gd name="connsiteY1" fmla="*/ 39932 h 861251"/>
              <a:gd name="connsiteX2" fmla="*/ 186908 w 573957"/>
              <a:gd name="connsiteY2" fmla="*/ 304937 h 861251"/>
              <a:gd name="connsiteX3" fmla="*/ 116562 w 573957"/>
              <a:gd name="connsiteY3" fmla="*/ 351056 h 861251"/>
              <a:gd name="connsiteX4" fmla="*/ 96118 w 573957"/>
              <a:gd name="connsiteY4" fmla="*/ 377253 h 861251"/>
              <a:gd name="connsiteX5" fmla="*/ 76019 w 573957"/>
              <a:gd name="connsiteY5" fmla="*/ 419579 h 861251"/>
              <a:gd name="connsiteX6" fmla="*/ 48140 w 573957"/>
              <a:gd name="connsiteY6" fmla="*/ 485401 h 861251"/>
              <a:gd name="connsiteX7" fmla="*/ 34387 w 573957"/>
              <a:gd name="connsiteY7" fmla="*/ 724463 h 861251"/>
              <a:gd name="connsiteX8" fmla="*/ 62307 w 573957"/>
              <a:gd name="connsiteY8" fmla="*/ 786069 h 861251"/>
              <a:gd name="connsiteX9" fmla="*/ 115492 w 573957"/>
              <a:gd name="connsiteY9" fmla="*/ 836283 h 861251"/>
              <a:gd name="connsiteX10" fmla="*/ 140212 w 573957"/>
              <a:gd name="connsiteY10" fmla="*/ 793332 h 861251"/>
              <a:gd name="connsiteX11" fmla="*/ 164625 w 573957"/>
              <a:gd name="connsiteY11" fmla="*/ 837716 h 861251"/>
              <a:gd name="connsiteX12" fmla="*/ 178753 w 573957"/>
              <a:gd name="connsiteY12" fmla="*/ 835056 h 861251"/>
              <a:gd name="connsiteX13" fmla="*/ 180640 w 573957"/>
              <a:gd name="connsiteY13" fmla="*/ 812899 h 861251"/>
              <a:gd name="connsiteX14" fmla="*/ 198673 w 573957"/>
              <a:gd name="connsiteY14" fmla="*/ 804453 h 861251"/>
              <a:gd name="connsiteX15" fmla="*/ 256652 w 573957"/>
              <a:gd name="connsiteY15" fmla="*/ 815567 h 861251"/>
              <a:gd name="connsiteX16" fmla="*/ 241184 w 573957"/>
              <a:gd name="connsiteY16" fmla="*/ 763359 h 861251"/>
              <a:gd name="connsiteX17" fmla="*/ 275859 w 573957"/>
              <a:gd name="connsiteY17" fmla="*/ 762930 h 861251"/>
              <a:gd name="connsiteX18" fmla="*/ 252452 w 573957"/>
              <a:gd name="connsiteY18" fmla="*/ 683403 h 861251"/>
              <a:gd name="connsiteX19" fmla="*/ 304938 w 573957"/>
              <a:gd name="connsiteY19" fmla="*/ 717132 h 861251"/>
              <a:gd name="connsiteX20" fmla="*/ 363920 w 573957"/>
              <a:gd name="connsiteY20" fmla="*/ 680558 h 861251"/>
              <a:gd name="connsiteX21" fmla="*/ 417264 w 573957"/>
              <a:gd name="connsiteY21" fmla="*/ 672457 h 861251"/>
              <a:gd name="connsiteX22" fmla="*/ 419694 w 573957"/>
              <a:gd name="connsiteY22" fmla="*/ 590685 h 861251"/>
              <a:gd name="connsiteX23" fmla="*/ 412365 w 573957"/>
              <a:gd name="connsiteY23" fmla="*/ 517419 h 861251"/>
              <a:gd name="connsiteX24" fmla="*/ 369361 w 573957"/>
              <a:gd name="connsiteY24" fmla="*/ 482904 h 861251"/>
              <a:gd name="connsiteX25" fmla="*/ 401452 w 573957"/>
              <a:gd name="connsiteY25" fmla="*/ 476026 h 861251"/>
              <a:gd name="connsiteX26" fmla="*/ 421697 w 573957"/>
              <a:gd name="connsiteY26" fmla="*/ 401633 h 861251"/>
              <a:gd name="connsiteX27" fmla="*/ 468479 w 573957"/>
              <a:gd name="connsiteY27" fmla="*/ 364124 h 861251"/>
              <a:gd name="connsiteX28" fmla="*/ 464847 w 573957"/>
              <a:gd name="connsiteY28" fmla="*/ 305464 h 861251"/>
              <a:gd name="connsiteX29" fmla="*/ 493283 w 573957"/>
              <a:gd name="connsiteY29" fmla="*/ 228867 h 861251"/>
              <a:gd name="connsiteX30" fmla="*/ 501974 w 573957"/>
              <a:gd name="connsiteY30" fmla="*/ 121865 h 861251"/>
              <a:gd name="connsiteX0" fmla="*/ 501974 w 573957"/>
              <a:gd name="connsiteY0" fmla="*/ 121867 h 861253"/>
              <a:gd name="connsiteX1" fmla="*/ 518953 w 573957"/>
              <a:gd name="connsiteY1" fmla="*/ 39934 h 861253"/>
              <a:gd name="connsiteX2" fmla="*/ 186908 w 573957"/>
              <a:gd name="connsiteY2" fmla="*/ 304939 h 861253"/>
              <a:gd name="connsiteX3" fmla="*/ 116562 w 573957"/>
              <a:gd name="connsiteY3" fmla="*/ 351058 h 861253"/>
              <a:gd name="connsiteX4" fmla="*/ 96118 w 573957"/>
              <a:gd name="connsiteY4" fmla="*/ 377255 h 861253"/>
              <a:gd name="connsiteX5" fmla="*/ 76019 w 573957"/>
              <a:gd name="connsiteY5" fmla="*/ 419581 h 861253"/>
              <a:gd name="connsiteX6" fmla="*/ 48140 w 573957"/>
              <a:gd name="connsiteY6" fmla="*/ 485403 h 861253"/>
              <a:gd name="connsiteX7" fmla="*/ 34387 w 573957"/>
              <a:gd name="connsiteY7" fmla="*/ 724465 h 861253"/>
              <a:gd name="connsiteX8" fmla="*/ 62307 w 573957"/>
              <a:gd name="connsiteY8" fmla="*/ 786071 h 861253"/>
              <a:gd name="connsiteX9" fmla="*/ 115492 w 573957"/>
              <a:gd name="connsiteY9" fmla="*/ 836285 h 861253"/>
              <a:gd name="connsiteX10" fmla="*/ 140212 w 573957"/>
              <a:gd name="connsiteY10" fmla="*/ 793334 h 861253"/>
              <a:gd name="connsiteX11" fmla="*/ 164625 w 573957"/>
              <a:gd name="connsiteY11" fmla="*/ 837718 h 861253"/>
              <a:gd name="connsiteX12" fmla="*/ 178753 w 573957"/>
              <a:gd name="connsiteY12" fmla="*/ 835058 h 861253"/>
              <a:gd name="connsiteX13" fmla="*/ 180640 w 573957"/>
              <a:gd name="connsiteY13" fmla="*/ 812901 h 861253"/>
              <a:gd name="connsiteX14" fmla="*/ 198673 w 573957"/>
              <a:gd name="connsiteY14" fmla="*/ 804455 h 861253"/>
              <a:gd name="connsiteX15" fmla="*/ 256652 w 573957"/>
              <a:gd name="connsiteY15" fmla="*/ 815569 h 861253"/>
              <a:gd name="connsiteX16" fmla="*/ 241184 w 573957"/>
              <a:gd name="connsiteY16" fmla="*/ 763361 h 861253"/>
              <a:gd name="connsiteX17" fmla="*/ 275859 w 573957"/>
              <a:gd name="connsiteY17" fmla="*/ 762932 h 861253"/>
              <a:gd name="connsiteX18" fmla="*/ 252452 w 573957"/>
              <a:gd name="connsiteY18" fmla="*/ 683405 h 861253"/>
              <a:gd name="connsiteX19" fmla="*/ 304938 w 573957"/>
              <a:gd name="connsiteY19" fmla="*/ 717134 h 861253"/>
              <a:gd name="connsiteX20" fmla="*/ 363920 w 573957"/>
              <a:gd name="connsiteY20" fmla="*/ 680560 h 861253"/>
              <a:gd name="connsiteX21" fmla="*/ 417264 w 573957"/>
              <a:gd name="connsiteY21" fmla="*/ 672459 h 861253"/>
              <a:gd name="connsiteX22" fmla="*/ 419694 w 573957"/>
              <a:gd name="connsiteY22" fmla="*/ 590687 h 861253"/>
              <a:gd name="connsiteX23" fmla="*/ 412365 w 573957"/>
              <a:gd name="connsiteY23" fmla="*/ 517421 h 861253"/>
              <a:gd name="connsiteX24" fmla="*/ 369361 w 573957"/>
              <a:gd name="connsiteY24" fmla="*/ 482906 h 861253"/>
              <a:gd name="connsiteX25" fmla="*/ 401452 w 573957"/>
              <a:gd name="connsiteY25" fmla="*/ 476028 h 861253"/>
              <a:gd name="connsiteX26" fmla="*/ 421697 w 573957"/>
              <a:gd name="connsiteY26" fmla="*/ 401635 h 861253"/>
              <a:gd name="connsiteX27" fmla="*/ 468479 w 573957"/>
              <a:gd name="connsiteY27" fmla="*/ 364126 h 861253"/>
              <a:gd name="connsiteX28" fmla="*/ 464847 w 573957"/>
              <a:gd name="connsiteY28" fmla="*/ 305466 h 861253"/>
              <a:gd name="connsiteX29" fmla="*/ 493283 w 573957"/>
              <a:gd name="connsiteY29" fmla="*/ 228869 h 861253"/>
              <a:gd name="connsiteX30" fmla="*/ 501974 w 573957"/>
              <a:gd name="connsiteY30" fmla="*/ 121867 h 861253"/>
              <a:gd name="connsiteX0" fmla="*/ 501974 w 573957"/>
              <a:gd name="connsiteY0" fmla="*/ 121865 h 861251"/>
              <a:gd name="connsiteX1" fmla="*/ 518953 w 573957"/>
              <a:gd name="connsiteY1" fmla="*/ 39932 h 861251"/>
              <a:gd name="connsiteX2" fmla="*/ 186908 w 573957"/>
              <a:gd name="connsiteY2" fmla="*/ 304937 h 861251"/>
              <a:gd name="connsiteX3" fmla="*/ 116562 w 573957"/>
              <a:gd name="connsiteY3" fmla="*/ 351056 h 861251"/>
              <a:gd name="connsiteX4" fmla="*/ 96118 w 573957"/>
              <a:gd name="connsiteY4" fmla="*/ 377253 h 861251"/>
              <a:gd name="connsiteX5" fmla="*/ 76019 w 573957"/>
              <a:gd name="connsiteY5" fmla="*/ 419579 h 861251"/>
              <a:gd name="connsiteX6" fmla="*/ 48140 w 573957"/>
              <a:gd name="connsiteY6" fmla="*/ 485401 h 861251"/>
              <a:gd name="connsiteX7" fmla="*/ 34387 w 573957"/>
              <a:gd name="connsiteY7" fmla="*/ 724463 h 861251"/>
              <a:gd name="connsiteX8" fmla="*/ 62307 w 573957"/>
              <a:gd name="connsiteY8" fmla="*/ 786069 h 861251"/>
              <a:gd name="connsiteX9" fmla="*/ 115492 w 573957"/>
              <a:gd name="connsiteY9" fmla="*/ 836283 h 861251"/>
              <a:gd name="connsiteX10" fmla="*/ 140212 w 573957"/>
              <a:gd name="connsiteY10" fmla="*/ 793332 h 861251"/>
              <a:gd name="connsiteX11" fmla="*/ 164625 w 573957"/>
              <a:gd name="connsiteY11" fmla="*/ 837716 h 861251"/>
              <a:gd name="connsiteX12" fmla="*/ 178753 w 573957"/>
              <a:gd name="connsiteY12" fmla="*/ 835056 h 861251"/>
              <a:gd name="connsiteX13" fmla="*/ 180640 w 573957"/>
              <a:gd name="connsiteY13" fmla="*/ 812899 h 861251"/>
              <a:gd name="connsiteX14" fmla="*/ 198673 w 573957"/>
              <a:gd name="connsiteY14" fmla="*/ 804453 h 861251"/>
              <a:gd name="connsiteX15" fmla="*/ 256652 w 573957"/>
              <a:gd name="connsiteY15" fmla="*/ 815567 h 861251"/>
              <a:gd name="connsiteX16" fmla="*/ 241184 w 573957"/>
              <a:gd name="connsiteY16" fmla="*/ 763359 h 861251"/>
              <a:gd name="connsiteX17" fmla="*/ 275859 w 573957"/>
              <a:gd name="connsiteY17" fmla="*/ 762930 h 861251"/>
              <a:gd name="connsiteX18" fmla="*/ 252452 w 573957"/>
              <a:gd name="connsiteY18" fmla="*/ 683403 h 861251"/>
              <a:gd name="connsiteX19" fmla="*/ 304938 w 573957"/>
              <a:gd name="connsiteY19" fmla="*/ 717132 h 861251"/>
              <a:gd name="connsiteX20" fmla="*/ 363920 w 573957"/>
              <a:gd name="connsiteY20" fmla="*/ 680558 h 861251"/>
              <a:gd name="connsiteX21" fmla="*/ 417264 w 573957"/>
              <a:gd name="connsiteY21" fmla="*/ 672457 h 861251"/>
              <a:gd name="connsiteX22" fmla="*/ 419694 w 573957"/>
              <a:gd name="connsiteY22" fmla="*/ 590685 h 861251"/>
              <a:gd name="connsiteX23" fmla="*/ 412365 w 573957"/>
              <a:gd name="connsiteY23" fmla="*/ 517419 h 861251"/>
              <a:gd name="connsiteX24" fmla="*/ 369361 w 573957"/>
              <a:gd name="connsiteY24" fmla="*/ 482904 h 861251"/>
              <a:gd name="connsiteX25" fmla="*/ 401452 w 573957"/>
              <a:gd name="connsiteY25" fmla="*/ 476026 h 861251"/>
              <a:gd name="connsiteX26" fmla="*/ 421697 w 573957"/>
              <a:gd name="connsiteY26" fmla="*/ 401633 h 861251"/>
              <a:gd name="connsiteX27" fmla="*/ 485089 w 573957"/>
              <a:gd name="connsiteY27" fmla="*/ 421252 h 861251"/>
              <a:gd name="connsiteX28" fmla="*/ 464847 w 573957"/>
              <a:gd name="connsiteY28" fmla="*/ 305464 h 861251"/>
              <a:gd name="connsiteX29" fmla="*/ 493283 w 573957"/>
              <a:gd name="connsiteY29" fmla="*/ 228867 h 861251"/>
              <a:gd name="connsiteX30" fmla="*/ 501974 w 573957"/>
              <a:gd name="connsiteY30" fmla="*/ 121865 h 861251"/>
              <a:gd name="connsiteX0" fmla="*/ 501974 w 573957"/>
              <a:gd name="connsiteY0" fmla="*/ 121867 h 861253"/>
              <a:gd name="connsiteX1" fmla="*/ 518953 w 573957"/>
              <a:gd name="connsiteY1" fmla="*/ 39934 h 861253"/>
              <a:gd name="connsiteX2" fmla="*/ 186908 w 573957"/>
              <a:gd name="connsiteY2" fmla="*/ 304939 h 861253"/>
              <a:gd name="connsiteX3" fmla="*/ 116562 w 573957"/>
              <a:gd name="connsiteY3" fmla="*/ 351058 h 861253"/>
              <a:gd name="connsiteX4" fmla="*/ 96118 w 573957"/>
              <a:gd name="connsiteY4" fmla="*/ 377255 h 861253"/>
              <a:gd name="connsiteX5" fmla="*/ 76019 w 573957"/>
              <a:gd name="connsiteY5" fmla="*/ 419581 h 861253"/>
              <a:gd name="connsiteX6" fmla="*/ 48140 w 573957"/>
              <a:gd name="connsiteY6" fmla="*/ 485403 h 861253"/>
              <a:gd name="connsiteX7" fmla="*/ 34387 w 573957"/>
              <a:gd name="connsiteY7" fmla="*/ 724465 h 861253"/>
              <a:gd name="connsiteX8" fmla="*/ 62307 w 573957"/>
              <a:gd name="connsiteY8" fmla="*/ 786071 h 861253"/>
              <a:gd name="connsiteX9" fmla="*/ 115492 w 573957"/>
              <a:gd name="connsiteY9" fmla="*/ 836285 h 861253"/>
              <a:gd name="connsiteX10" fmla="*/ 140212 w 573957"/>
              <a:gd name="connsiteY10" fmla="*/ 793334 h 861253"/>
              <a:gd name="connsiteX11" fmla="*/ 164625 w 573957"/>
              <a:gd name="connsiteY11" fmla="*/ 837718 h 861253"/>
              <a:gd name="connsiteX12" fmla="*/ 178753 w 573957"/>
              <a:gd name="connsiteY12" fmla="*/ 835058 h 861253"/>
              <a:gd name="connsiteX13" fmla="*/ 180640 w 573957"/>
              <a:gd name="connsiteY13" fmla="*/ 812901 h 861253"/>
              <a:gd name="connsiteX14" fmla="*/ 198673 w 573957"/>
              <a:gd name="connsiteY14" fmla="*/ 804455 h 861253"/>
              <a:gd name="connsiteX15" fmla="*/ 256652 w 573957"/>
              <a:gd name="connsiteY15" fmla="*/ 815569 h 861253"/>
              <a:gd name="connsiteX16" fmla="*/ 241184 w 573957"/>
              <a:gd name="connsiteY16" fmla="*/ 763361 h 861253"/>
              <a:gd name="connsiteX17" fmla="*/ 275859 w 573957"/>
              <a:gd name="connsiteY17" fmla="*/ 762932 h 861253"/>
              <a:gd name="connsiteX18" fmla="*/ 252452 w 573957"/>
              <a:gd name="connsiteY18" fmla="*/ 683405 h 861253"/>
              <a:gd name="connsiteX19" fmla="*/ 304938 w 573957"/>
              <a:gd name="connsiteY19" fmla="*/ 717134 h 861253"/>
              <a:gd name="connsiteX20" fmla="*/ 363920 w 573957"/>
              <a:gd name="connsiteY20" fmla="*/ 680560 h 861253"/>
              <a:gd name="connsiteX21" fmla="*/ 417264 w 573957"/>
              <a:gd name="connsiteY21" fmla="*/ 672459 h 861253"/>
              <a:gd name="connsiteX22" fmla="*/ 419694 w 573957"/>
              <a:gd name="connsiteY22" fmla="*/ 590687 h 861253"/>
              <a:gd name="connsiteX23" fmla="*/ 412365 w 573957"/>
              <a:gd name="connsiteY23" fmla="*/ 517421 h 861253"/>
              <a:gd name="connsiteX24" fmla="*/ 369361 w 573957"/>
              <a:gd name="connsiteY24" fmla="*/ 482906 h 861253"/>
              <a:gd name="connsiteX25" fmla="*/ 401452 w 573957"/>
              <a:gd name="connsiteY25" fmla="*/ 476028 h 861253"/>
              <a:gd name="connsiteX26" fmla="*/ 421697 w 573957"/>
              <a:gd name="connsiteY26" fmla="*/ 401635 h 861253"/>
              <a:gd name="connsiteX27" fmla="*/ 485089 w 573957"/>
              <a:gd name="connsiteY27" fmla="*/ 421254 h 861253"/>
              <a:gd name="connsiteX28" fmla="*/ 514453 w 573957"/>
              <a:gd name="connsiteY28" fmla="*/ 320095 h 861253"/>
              <a:gd name="connsiteX29" fmla="*/ 493283 w 573957"/>
              <a:gd name="connsiteY29" fmla="*/ 228869 h 861253"/>
              <a:gd name="connsiteX30" fmla="*/ 501974 w 573957"/>
              <a:gd name="connsiteY30" fmla="*/ 121867 h 861253"/>
              <a:gd name="connsiteX0" fmla="*/ 501974 w 573957"/>
              <a:gd name="connsiteY0" fmla="*/ 121865 h 861251"/>
              <a:gd name="connsiteX1" fmla="*/ 518953 w 573957"/>
              <a:gd name="connsiteY1" fmla="*/ 39932 h 861251"/>
              <a:gd name="connsiteX2" fmla="*/ 186908 w 573957"/>
              <a:gd name="connsiteY2" fmla="*/ 304937 h 861251"/>
              <a:gd name="connsiteX3" fmla="*/ 116562 w 573957"/>
              <a:gd name="connsiteY3" fmla="*/ 351056 h 861251"/>
              <a:gd name="connsiteX4" fmla="*/ 96118 w 573957"/>
              <a:gd name="connsiteY4" fmla="*/ 377253 h 861251"/>
              <a:gd name="connsiteX5" fmla="*/ 76019 w 573957"/>
              <a:gd name="connsiteY5" fmla="*/ 419579 h 861251"/>
              <a:gd name="connsiteX6" fmla="*/ 48140 w 573957"/>
              <a:gd name="connsiteY6" fmla="*/ 485401 h 861251"/>
              <a:gd name="connsiteX7" fmla="*/ 34387 w 573957"/>
              <a:gd name="connsiteY7" fmla="*/ 724463 h 861251"/>
              <a:gd name="connsiteX8" fmla="*/ 62307 w 573957"/>
              <a:gd name="connsiteY8" fmla="*/ 786069 h 861251"/>
              <a:gd name="connsiteX9" fmla="*/ 115492 w 573957"/>
              <a:gd name="connsiteY9" fmla="*/ 836283 h 861251"/>
              <a:gd name="connsiteX10" fmla="*/ 140212 w 573957"/>
              <a:gd name="connsiteY10" fmla="*/ 793332 h 861251"/>
              <a:gd name="connsiteX11" fmla="*/ 164625 w 573957"/>
              <a:gd name="connsiteY11" fmla="*/ 837716 h 861251"/>
              <a:gd name="connsiteX12" fmla="*/ 178753 w 573957"/>
              <a:gd name="connsiteY12" fmla="*/ 835056 h 861251"/>
              <a:gd name="connsiteX13" fmla="*/ 180640 w 573957"/>
              <a:gd name="connsiteY13" fmla="*/ 812899 h 861251"/>
              <a:gd name="connsiteX14" fmla="*/ 198673 w 573957"/>
              <a:gd name="connsiteY14" fmla="*/ 804453 h 861251"/>
              <a:gd name="connsiteX15" fmla="*/ 256652 w 573957"/>
              <a:gd name="connsiteY15" fmla="*/ 815567 h 861251"/>
              <a:gd name="connsiteX16" fmla="*/ 241184 w 573957"/>
              <a:gd name="connsiteY16" fmla="*/ 763359 h 861251"/>
              <a:gd name="connsiteX17" fmla="*/ 275859 w 573957"/>
              <a:gd name="connsiteY17" fmla="*/ 762930 h 861251"/>
              <a:gd name="connsiteX18" fmla="*/ 252452 w 573957"/>
              <a:gd name="connsiteY18" fmla="*/ 683403 h 861251"/>
              <a:gd name="connsiteX19" fmla="*/ 304938 w 573957"/>
              <a:gd name="connsiteY19" fmla="*/ 717132 h 861251"/>
              <a:gd name="connsiteX20" fmla="*/ 363920 w 573957"/>
              <a:gd name="connsiteY20" fmla="*/ 680558 h 861251"/>
              <a:gd name="connsiteX21" fmla="*/ 417264 w 573957"/>
              <a:gd name="connsiteY21" fmla="*/ 672457 h 861251"/>
              <a:gd name="connsiteX22" fmla="*/ 419694 w 573957"/>
              <a:gd name="connsiteY22" fmla="*/ 590685 h 861251"/>
              <a:gd name="connsiteX23" fmla="*/ 412365 w 573957"/>
              <a:gd name="connsiteY23" fmla="*/ 517419 h 861251"/>
              <a:gd name="connsiteX24" fmla="*/ 369361 w 573957"/>
              <a:gd name="connsiteY24" fmla="*/ 482904 h 861251"/>
              <a:gd name="connsiteX25" fmla="*/ 401452 w 573957"/>
              <a:gd name="connsiteY25" fmla="*/ 476026 h 861251"/>
              <a:gd name="connsiteX26" fmla="*/ 456537 w 573957"/>
              <a:gd name="connsiteY26" fmla="*/ 454712 h 861251"/>
              <a:gd name="connsiteX27" fmla="*/ 485089 w 573957"/>
              <a:gd name="connsiteY27" fmla="*/ 421252 h 861251"/>
              <a:gd name="connsiteX28" fmla="*/ 514453 w 573957"/>
              <a:gd name="connsiteY28" fmla="*/ 320093 h 861251"/>
              <a:gd name="connsiteX29" fmla="*/ 493283 w 573957"/>
              <a:gd name="connsiteY29" fmla="*/ 228867 h 861251"/>
              <a:gd name="connsiteX30" fmla="*/ 501974 w 573957"/>
              <a:gd name="connsiteY30" fmla="*/ 121865 h 861251"/>
              <a:gd name="connsiteX0" fmla="*/ 501974 w 573957"/>
              <a:gd name="connsiteY0" fmla="*/ 121867 h 861253"/>
              <a:gd name="connsiteX1" fmla="*/ 518953 w 573957"/>
              <a:gd name="connsiteY1" fmla="*/ 39934 h 861253"/>
              <a:gd name="connsiteX2" fmla="*/ 186908 w 573957"/>
              <a:gd name="connsiteY2" fmla="*/ 304939 h 861253"/>
              <a:gd name="connsiteX3" fmla="*/ 116562 w 573957"/>
              <a:gd name="connsiteY3" fmla="*/ 351058 h 861253"/>
              <a:gd name="connsiteX4" fmla="*/ 96118 w 573957"/>
              <a:gd name="connsiteY4" fmla="*/ 377255 h 861253"/>
              <a:gd name="connsiteX5" fmla="*/ 76019 w 573957"/>
              <a:gd name="connsiteY5" fmla="*/ 419581 h 861253"/>
              <a:gd name="connsiteX6" fmla="*/ 48140 w 573957"/>
              <a:gd name="connsiteY6" fmla="*/ 485403 h 861253"/>
              <a:gd name="connsiteX7" fmla="*/ 34387 w 573957"/>
              <a:gd name="connsiteY7" fmla="*/ 724465 h 861253"/>
              <a:gd name="connsiteX8" fmla="*/ 62307 w 573957"/>
              <a:gd name="connsiteY8" fmla="*/ 786071 h 861253"/>
              <a:gd name="connsiteX9" fmla="*/ 115492 w 573957"/>
              <a:gd name="connsiteY9" fmla="*/ 836285 h 861253"/>
              <a:gd name="connsiteX10" fmla="*/ 140212 w 573957"/>
              <a:gd name="connsiteY10" fmla="*/ 793334 h 861253"/>
              <a:gd name="connsiteX11" fmla="*/ 164625 w 573957"/>
              <a:gd name="connsiteY11" fmla="*/ 837718 h 861253"/>
              <a:gd name="connsiteX12" fmla="*/ 178753 w 573957"/>
              <a:gd name="connsiteY12" fmla="*/ 835058 h 861253"/>
              <a:gd name="connsiteX13" fmla="*/ 180640 w 573957"/>
              <a:gd name="connsiteY13" fmla="*/ 812901 h 861253"/>
              <a:gd name="connsiteX14" fmla="*/ 198673 w 573957"/>
              <a:gd name="connsiteY14" fmla="*/ 804455 h 861253"/>
              <a:gd name="connsiteX15" fmla="*/ 256652 w 573957"/>
              <a:gd name="connsiteY15" fmla="*/ 815569 h 861253"/>
              <a:gd name="connsiteX16" fmla="*/ 241184 w 573957"/>
              <a:gd name="connsiteY16" fmla="*/ 763361 h 861253"/>
              <a:gd name="connsiteX17" fmla="*/ 275859 w 573957"/>
              <a:gd name="connsiteY17" fmla="*/ 762932 h 861253"/>
              <a:gd name="connsiteX18" fmla="*/ 252452 w 573957"/>
              <a:gd name="connsiteY18" fmla="*/ 683405 h 861253"/>
              <a:gd name="connsiteX19" fmla="*/ 304938 w 573957"/>
              <a:gd name="connsiteY19" fmla="*/ 717134 h 861253"/>
              <a:gd name="connsiteX20" fmla="*/ 363920 w 573957"/>
              <a:gd name="connsiteY20" fmla="*/ 680560 h 861253"/>
              <a:gd name="connsiteX21" fmla="*/ 417264 w 573957"/>
              <a:gd name="connsiteY21" fmla="*/ 672459 h 861253"/>
              <a:gd name="connsiteX22" fmla="*/ 419694 w 573957"/>
              <a:gd name="connsiteY22" fmla="*/ 590687 h 861253"/>
              <a:gd name="connsiteX23" fmla="*/ 412365 w 573957"/>
              <a:gd name="connsiteY23" fmla="*/ 517421 h 861253"/>
              <a:gd name="connsiteX24" fmla="*/ 369361 w 573957"/>
              <a:gd name="connsiteY24" fmla="*/ 482906 h 861253"/>
              <a:gd name="connsiteX25" fmla="*/ 401452 w 573957"/>
              <a:gd name="connsiteY25" fmla="*/ 476028 h 861253"/>
              <a:gd name="connsiteX26" fmla="*/ 456537 w 573957"/>
              <a:gd name="connsiteY26" fmla="*/ 454714 h 861253"/>
              <a:gd name="connsiteX27" fmla="*/ 485089 w 573957"/>
              <a:gd name="connsiteY27" fmla="*/ 421254 h 861253"/>
              <a:gd name="connsiteX28" fmla="*/ 514453 w 573957"/>
              <a:gd name="connsiteY28" fmla="*/ 320095 h 861253"/>
              <a:gd name="connsiteX29" fmla="*/ 493283 w 573957"/>
              <a:gd name="connsiteY29" fmla="*/ 228869 h 861253"/>
              <a:gd name="connsiteX30" fmla="*/ 501974 w 573957"/>
              <a:gd name="connsiteY30" fmla="*/ 121867 h 861253"/>
              <a:gd name="connsiteX0" fmla="*/ 501974 w 573957"/>
              <a:gd name="connsiteY0" fmla="*/ 121865 h 861251"/>
              <a:gd name="connsiteX1" fmla="*/ 518953 w 573957"/>
              <a:gd name="connsiteY1" fmla="*/ 39932 h 861251"/>
              <a:gd name="connsiteX2" fmla="*/ 186908 w 573957"/>
              <a:gd name="connsiteY2" fmla="*/ 304937 h 861251"/>
              <a:gd name="connsiteX3" fmla="*/ 116562 w 573957"/>
              <a:gd name="connsiteY3" fmla="*/ 351056 h 861251"/>
              <a:gd name="connsiteX4" fmla="*/ 96118 w 573957"/>
              <a:gd name="connsiteY4" fmla="*/ 377253 h 861251"/>
              <a:gd name="connsiteX5" fmla="*/ 76019 w 573957"/>
              <a:gd name="connsiteY5" fmla="*/ 419579 h 861251"/>
              <a:gd name="connsiteX6" fmla="*/ 48140 w 573957"/>
              <a:gd name="connsiteY6" fmla="*/ 485401 h 861251"/>
              <a:gd name="connsiteX7" fmla="*/ 34387 w 573957"/>
              <a:gd name="connsiteY7" fmla="*/ 724463 h 861251"/>
              <a:gd name="connsiteX8" fmla="*/ 62307 w 573957"/>
              <a:gd name="connsiteY8" fmla="*/ 786069 h 861251"/>
              <a:gd name="connsiteX9" fmla="*/ 115492 w 573957"/>
              <a:gd name="connsiteY9" fmla="*/ 836283 h 861251"/>
              <a:gd name="connsiteX10" fmla="*/ 140212 w 573957"/>
              <a:gd name="connsiteY10" fmla="*/ 793332 h 861251"/>
              <a:gd name="connsiteX11" fmla="*/ 164625 w 573957"/>
              <a:gd name="connsiteY11" fmla="*/ 837716 h 861251"/>
              <a:gd name="connsiteX12" fmla="*/ 178753 w 573957"/>
              <a:gd name="connsiteY12" fmla="*/ 835056 h 861251"/>
              <a:gd name="connsiteX13" fmla="*/ 180640 w 573957"/>
              <a:gd name="connsiteY13" fmla="*/ 812899 h 861251"/>
              <a:gd name="connsiteX14" fmla="*/ 198673 w 573957"/>
              <a:gd name="connsiteY14" fmla="*/ 804453 h 861251"/>
              <a:gd name="connsiteX15" fmla="*/ 256652 w 573957"/>
              <a:gd name="connsiteY15" fmla="*/ 815567 h 861251"/>
              <a:gd name="connsiteX16" fmla="*/ 241184 w 573957"/>
              <a:gd name="connsiteY16" fmla="*/ 763359 h 861251"/>
              <a:gd name="connsiteX17" fmla="*/ 275859 w 573957"/>
              <a:gd name="connsiteY17" fmla="*/ 762930 h 861251"/>
              <a:gd name="connsiteX18" fmla="*/ 252452 w 573957"/>
              <a:gd name="connsiteY18" fmla="*/ 683403 h 861251"/>
              <a:gd name="connsiteX19" fmla="*/ 304938 w 573957"/>
              <a:gd name="connsiteY19" fmla="*/ 717132 h 861251"/>
              <a:gd name="connsiteX20" fmla="*/ 363920 w 573957"/>
              <a:gd name="connsiteY20" fmla="*/ 680558 h 861251"/>
              <a:gd name="connsiteX21" fmla="*/ 417264 w 573957"/>
              <a:gd name="connsiteY21" fmla="*/ 672457 h 861251"/>
              <a:gd name="connsiteX22" fmla="*/ 419694 w 573957"/>
              <a:gd name="connsiteY22" fmla="*/ 590685 h 861251"/>
              <a:gd name="connsiteX23" fmla="*/ 412365 w 573957"/>
              <a:gd name="connsiteY23" fmla="*/ 517419 h 861251"/>
              <a:gd name="connsiteX24" fmla="*/ 442830 w 573957"/>
              <a:gd name="connsiteY24" fmla="*/ 503223 h 861251"/>
              <a:gd name="connsiteX25" fmla="*/ 401452 w 573957"/>
              <a:gd name="connsiteY25" fmla="*/ 476026 h 861251"/>
              <a:gd name="connsiteX26" fmla="*/ 456537 w 573957"/>
              <a:gd name="connsiteY26" fmla="*/ 454712 h 861251"/>
              <a:gd name="connsiteX27" fmla="*/ 485089 w 573957"/>
              <a:gd name="connsiteY27" fmla="*/ 421252 h 861251"/>
              <a:gd name="connsiteX28" fmla="*/ 514453 w 573957"/>
              <a:gd name="connsiteY28" fmla="*/ 320093 h 861251"/>
              <a:gd name="connsiteX29" fmla="*/ 493283 w 573957"/>
              <a:gd name="connsiteY29" fmla="*/ 228867 h 861251"/>
              <a:gd name="connsiteX30" fmla="*/ 501974 w 573957"/>
              <a:gd name="connsiteY30" fmla="*/ 121865 h 861251"/>
              <a:gd name="connsiteX0" fmla="*/ 501974 w 573957"/>
              <a:gd name="connsiteY0" fmla="*/ 121867 h 861253"/>
              <a:gd name="connsiteX1" fmla="*/ 518953 w 573957"/>
              <a:gd name="connsiteY1" fmla="*/ 39934 h 861253"/>
              <a:gd name="connsiteX2" fmla="*/ 186908 w 573957"/>
              <a:gd name="connsiteY2" fmla="*/ 304939 h 861253"/>
              <a:gd name="connsiteX3" fmla="*/ 116562 w 573957"/>
              <a:gd name="connsiteY3" fmla="*/ 351058 h 861253"/>
              <a:gd name="connsiteX4" fmla="*/ 96118 w 573957"/>
              <a:gd name="connsiteY4" fmla="*/ 377255 h 861253"/>
              <a:gd name="connsiteX5" fmla="*/ 76019 w 573957"/>
              <a:gd name="connsiteY5" fmla="*/ 419581 h 861253"/>
              <a:gd name="connsiteX6" fmla="*/ 48140 w 573957"/>
              <a:gd name="connsiteY6" fmla="*/ 485403 h 861253"/>
              <a:gd name="connsiteX7" fmla="*/ 34387 w 573957"/>
              <a:gd name="connsiteY7" fmla="*/ 724465 h 861253"/>
              <a:gd name="connsiteX8" fmla="*/ 62307 w 573957"/>
              <a:gd name="connsiteY8" fmla="*/ 786071 h 861253"/>
              <a:gd name="connsiteX9" fmla="*/ 115492 w 573957"/>
              <a:gd name="connsiteY9" fmla="*/ 836285 h 861253"/>
              <a:gd name="connsiteX10" fmla="*/ 140212 w 573957"/>
              <a:gd name="connsiteY10" fmla="*/ 793334 h 861253"/>
              <a:gd name="connsiteX11" fmla="*/ 164625 w 573957"/>
              <a:gd name="connsiteY11" fmla="*/ 837718 h 861253"/>
              <a:gd name="connsiteX12" fmla="*/ 178753 w 573957"/>
              <a:gd name="connsiteY12" fmla="*/ 835058 h 861253"/>
              <a:gd name="connsiteX13" fmla="*/ 180640 w 573957"/>
              <a:gd name="connsiteY13" fmla="*/ 812901 h 861253"/>
              <a:gd name="connsiteX14" fmla="*/ 198673 w 573957"/>
              <a:gd name="connsiteY14" fmla="*/ 804455 h 861253"/>
              <a:gd name="connsiteX15" fmla="*/ 256652 w 573957"/>
              <a:gd name="connsiteY15" fmla="*/ 815569 h 861253"/>
              <a:gd name="connsiteX16" fmla="*/ 241184 w 573957"/>
              <a:gd name="connsiteY16" fmla="*/ 763361 h 861253"/>
              <a:gd name="connsiteX17" fmla="*/ 275859 w 573957"/>
              <a:gd name="connsiteY17" fmla="*/ 762932 h 861253"/>
              <a:gd name="connsiteX18" fmla="*/ 252452 w 573957"/>
              <a:gd name="connsiteY18" fmla="*/ 683405 h 861253"/>
              <a:gd name="connsiteX19" fmla="*/ 304938 w 573957"/>
              <a:gd name="connsiteY19" fmla="*/ 717134 h 861253"/>
              <a:gd name="connsiteX20" fmla="*/ 363920 w 573957"/>
              <a:gd name="connsiteY20" fmla="*/ 680560 h 861253"/>
              <a:gd name="connsiteX21" fmla="*/ 417264 w 573957"/>
              <a:gd name="connsiteY21" fmla="*/ 672459 h 861253"/>
              <a:gd name="connsiteX22" fmla="*/ 419694 w 573957"/>
              <a:gd name="connsiteY22" fmla="*/ 590687 h 861253"/>
              <a:gd name="connsiteX23" fmla="*/ 412365 w 573957"/>
              <a:gd name="connsiteY23" fmla="*/ 517421 h 861253"/>
              <a:gd name="connsiteX24" fmla="*/ 442830 w 573957"/>
              <a:gd name="connsiteY24" fmla="*/ 503225 h 861253"/>
              <a:gd name="connsiteX25" fmla="*/ 476950 w 573957"/>
              <a:gd name="connsiteY25" fmla="*/ 485636 h 861253"/>
              <a:gd name="connsiteX26" fmla="*/ 456537 w 573957"/>
              <a:gd name="connsiteY26" fmla="*/ 454714 h 861253"/>
              <a:gd name="connsiteX27" fmla="*/ 485089 w 573957"/>
              <a:gd name="connsiteY27" fmla="*/ 421254 h 861253"/>
              <a:gd name="connsiteX28" fmla="*/ 514453 w 573957"/>
              <a:gd name="connsiteY28" fmla="*/ 320095 h 861253"/>
              <a:gd name="connsiteX29" fmla="*/ 493283 w 573957"/>
              <a:gd name="connsiteY29" fmla="*/ 228869 h 861253"/>
              <a:gd name="connsiteX30" fmla="*/ 501974 w 573957"/>
              <a:gd name="connsiteY30" fmla="*/ 121867 h 861253"/>
              <a:gd name="connsiteX0" fmla="*/ 501974 w 573957"/>
              <a:gd name="connsiteY0" fmla="*/ 121865 h 861251"/>
              <a:gd name="connsiteX1" fmla="*/ 518953 w 573957"/>
              <a:gd name="connsiteY1" fmla="*/ 39932 h 861251"/>
              <a:gd name="connsiteX2" fmla="*/ 186908 w 573957"/>
              <a:gd name="connsiteY2" fmla="*/ 304937 h 861251"/>
              <a:gd name="connsiteX3" fmla="*/ 116562 w 573957"/>
              <a:gd name="connsiteY3" fmla="*/ 351056 h 861251"/>
              <a:gd name="connsiteX4" fmla="*/ 96118 w 573957"/>
              <a:gd name="connsiteY4" fmla="*/ 377253 h 861251"/>
              <a:gd name="connsiteX5" fmla="*/ 76019 w 573957"/>
              <a:gd name="connsiteY5" fmla="*/ 419579 h 861251"/>
              <a:gd name="connsiteX6" fmla="*/ 48140 w 573957"/>
              <a:gd name="connsiteY6" fmla="*/ 485401 h 861251"/>
              <a:gd name="connsiteX7" fmla="*/ 34387 w 573957"/>
              <a:gd name="connsiteY7" fmla="*/ 724463 h 861251"/>
              <a:gd name="connsiteX8" fmla="*/ 62307 w 573957"/>
              <a:gd name="connsiteY8" fmla="*/ 786069 h 861251"/>
              <a:gd name="connsiteX9" fmla="*/ 115492 w 573957"/>
              <a:gd name="connsiteY9" fmla="*/ 836283 h 861251"/>
              <a:gd name="connsiteX10" fmla="*/ 140212 w 573957"/>
              <a:gd name="connsiteY10" fmla="*/ 793332 h 861251"/>
              <a:gd name="connsiteX11" fmla="*/ 164625 w 573957"/>
              <a:gd name="connsiteY11" fmla="*/ 837716 h 861251"/>
              <a:gd name="connsiteX12" fmla="*/ 178753 w 573957"/>
              <a:gd name="connsiteY12" fmla="*/ 835056 h 861251"/>
              <a:gd name="connsiteX13" fmla="*/ 180640 w 573957"/>
              <a:gd name="connsiteY13" fmla="*/ 812899 h 861251"/>
              <a:gd name="connsiteX14" fmla="*/ 198673 w 573957"/>
              <a:gd name="connsiteY14" fmla="*/ 804453 h 861251"/>
              <a:gd name="connsiteX15" fmla="*/ 256652 w 573957"/>
              <a:gd name="connsiteY15" fmla="*/ 815567 h 861251"/>
              <a:gd name="connsiteX16" fmla="*/ 241184 w 573957"/>
              <a:gd name="connsiteY16" fmla="*/ 763359 h 861251"/>
              <a:gd name="connsiteX17" fmla="*/ 275859 w 573957"/>
              <a:gd name="connsiteY17" fmla="*/ 762930 h 861251"/>
              <a:gd name="connsiteX18" fmla="*/ 252452 w 573957"/>
              <a:gd name="connsiteY18" fmla="*/ 683403 h 861251"/>
              <a:gd name="connsiteX19" fmla="*/ 304938 w 573957"/>
              <a:gd name="connsiteY19" fmla="*/ 717132 h 861251"/>
              <a:gd name="connsiteX20" fmla="*/ 363920 w 573957"/>
              <a:gd name="connsiteY20" fmla="*/ 680558 h 861251"/>
              <a:gd name="connsiteX21" fmla="*/ 417264 w 573957"/>
              <a:gd name="connsiteY21" fmla="*/ 672457 h 861251"/>
              <a:gd name="connsiteX22" fmla="*/ 419694 w 573957"/>
              <a:gd name="connsiteY22" fmla="*/ 590685 h 861251"/>
              <a:gd name="connsiteX23" fmla="*/ 412365 w 573957"/>
              <a:gd name="connsiteY23" fmla="*/ 517419 h 861251"/>
              <a:gd name="connsiteX24" fmla="*/ 442830 w 573957"/>
              <a:gd name="connsiteY24" fmla="*/ 503223 h 861251"/>
              <a:gd name="connsiteX25" fmla="*/ 476950 w 573957"/>
              <a:gd name="connsiteY25" fmla="*/ 485634 h 861251"/>
              <a:gd name="connsiteX26" fmla="*/ 456537 w 573957"/>
              <a:gd name="connsiteY26" fmla="*/ 454712 h 861251"/>
              <a:gd name="connsiteX27" fmla="*/ 485089 w 573957"/>
              <a:gd name="connsiteY27" fmla="*/ 421252 h 861251"/>
              <a:gd name="connsiteX28" fmla="*/ 514453 w 573957"/>
              <a:gd name="connsiteY28" fmla="*/ 320093 h 861251"/>
              <a:gd name="connsiteX29" fmla="*/ 493283 w 573957"/>
              <a:gd name="connsiteY29" fmla="*/ 228867 h 861251"/>
              <a:gd name="connsiteX30" fmla="*/ 501974 w 573957"/>
              <a:gd name="connsiteY30" fmla="*/ 121865 h 861251"/>
              <a:gd name="connsiteX0" fmla="*/ 501974 w 573957"/>
              <a:gd name="connsiteY0" fmla="*/ 121867 h 861253"/>
              <a:gd name="connsiteX1" fmla="*/ 518953 w 573957"/>
              <a:gd name="connsiteY1" fmla="*/ 39934 h 861253"/>
              <a:gd name="connsiteX2" fmla="*/ 186908 w 573957"/>
              <a:gd name="connsiteY2" fmla="*/ 304939 h 861253"/>
              <a:gd name="connsiteX3" fmla="*/ 116562 w 573957"/>
              <a:gd name="connsiteY3" fmla="*/ 351058 h 861253"/>
              <a:gd name="connsiteX4" fmla="*/ 96118 w 573957"/>
              <a:gd name="connsiteY4" fmla="*/ 377255 h 861253"/>
              <a:gd name="connsiteX5" fmla="*/ 76019 w 573957"/>
              <a:gd name="connsiteY5" fmla="*/ 419581 h 861253"/>
              <a:gd name="connsiteX6" fmla="*/ 48140 w 573957"/>
              <a:gd name="connsiteY6" fmla="*/ 485403 h 861253"/>
              <a:gd name="connsiteX7" fmla="*/ 34387 w 573957"/>
              <a:gd name="connsiteY7" fmla="*/ 724465 h 861253"/>
              <a:gd name="connsiteX8" fmla="*/ 62307 w 573957"/>
              <a:gd name="connsiteY8" fmla="*/ 786071 h 861253"/>
              <a:gd name="connsiteX9" fmla="*/ 115492 w 573957"/>
              <a:gd name="connsiteY9" fmla="*/ 836285 h 861253"/>
              <a:gd name="connsiteX10" fmla="*/ 140212 w 573957"/>
              <a:gd name="connsiteY10" fmla="*/ 793334 h 861253"/>
              <a:gd name="connsiteX11" fmla="*/ 164625 w 573957"/>
              <a:gd name="connsiteY11" fmla="*/ 837718 h 861253"/>
              <a:gd name="connsiteX12" fmla="*/ 178753 w 573957"/>
              <a:gd name="connsiteY12" fmla="*/ 835058 h 861253"/>
              <a:gd name="connsiteX13" fmla="*/ 180640 w 573957"/>
              <a:gd name="connsiteY13" fmla="*/ 812901 h 861253"/>
              <a:gd name="connsiteX14" fmla="*/ 198673 w 573957"/>
              <a:gd name="connsiteY14" fmla="*/ 804455 h 861253"/>
              <a:gd name="connsiteX15" fmla="*/ 256652 w 573957"/>
              <a:gd name="connsiteY15" fmla="*/ 815569 h 861253"/>
              <a:gd name="connsiteX16" fmla="*/ 241184 w 573957"/>
              <a:gd name="connsiteY16" fmla="*/ 763361 h 861253"/>
              <a:gd name="connsiteX17" fmla="*/ 275859 w 573957"/>
              <a:gd name="connsiteY17" fmla="*/ 762932 h 861253"/>
              <a:gd name="connsiteX18" fmla="*/ 252452 w 573957"/>
              <a:gd name="connsiteY18" fmla="*/ 683405 h 861253"/>
              <a:gd name="connsiteX19" fmla="*/ 304938 w 573957"/>
              <a:gd name="connsiteY19" fmla="*/ 717134 h 861253"/>
              <a:gd name="connsiteX20" fmla="*/ 363920 w 573957"/>
              <a:gd name="connsiteY20" fmla="*/ 680560 h 861253"/>
              <a:gd name="connsiteX21" fmla="*/ 417264 w 573957"/>
              <a:gd name="connsiteY21" fmla="*/ 672459 h 861253"/>
              <a:gd name="connsiteX22" fmla="*/ 419694 w 573957"/>
              <a:gd name="connsiteY22" fmla="*/ 590687 h 861253"/>
              <a:gd name="connsiteX23" fmla="*/ 412365 w 573957"/>
              <a:gd name="connsiteY23" fmla="*/ 517421 h 861253"/>
              <a:gd name="connsiteX24" fmla="*/ 442830 w 573957"/>
              <a:gd name="connsiteY24" fmla="*/ 503225 h 861253"/>
              <a:gd name="connsiteX25" fmla="*/ 476950 w 573957"/>
              <a:gd name="connsiteY25" fmla="*/ 485636 h 861253"/>
              <a:gd name="connsiteX26" fmla="*/ 456537 w 573957"/>
              <a:gd name="connsiteY26" fmla="*/ 454714 h 861253"/>
              <a:gd name="connsiteX27" fmla="*/ 485089 w 573957"/>
              <a:gd name="connsiteY27" fmla="*/ 421254 h 861253"/>
              <a:gd name="connsiteX28" fmla="*/ 514453 w 573957"/>
              <a:gd name="connsiteY28" fmla="*/ 320095 h 861253"/>
              <a:gd name="connsiteX29" fmla="*/ 493283 w 573957"/>
              <a:gd name="connsiteY29" fmla="*/ 228869 h 861253"/>
              <a:gd name="connsiteX30" fmla="*/ 501974 w 573957"/>
              <a:gd name="connsiteY30" fmla="*/ 121867 h 861253"/>
              <a:gd name="connsiteX0" fmla="*/ 501974 w 573957"/>
              <a:gd name="connsiteY0" fmla="*/ 121865 h 861251"/>
              <a:gd name="connsiteX1" fmla="*/ 518953 w 573957"/>
              <a:gd name="connsiteY1" fmla="*/ 39932 h 861251"/>
              <a:gd name="connsiteX2" fmla="*/ 186908 w 573957"/>
              <a:gd name="connsiteY2" fmla="*/ 304937 h 861251"/>
              <a:gd name="connsiteX3" fmla="*/ 116562 w 573957"/>
              <a:gd name="connsiteY3" fmla="*/ 351056 h 861251"/>
              <a:gd name="connsiteX4" fmla="*/ 96118 w 573957"/>
              <a:gd name="connsiteY4" fmla="*/ 377253 h 861251"/>
              <a:gd name="connsiteX5" fmla="*/ 76019 w 573957"/>
              <a:gd name="connsiteY5" fmla="*/ 419579 h 861251"/>
              <a:gd name="connsiteX6" fmla="*/ 48140 w 573957"/>
              <a:gd name="connsiteY6" fmla="*/ 485401 h 861251"/>
              <a:gd name="connsiteX7" fmla="*/ 34387 w 573957"/>
              <a:gd name="connsiteY7" fmla="*/ 724463 h 861251"/>
              <a:gd name="connsiteX8" fmla="*/ 62307 w 573957"/>
              <a:gd name="connsiteY8" fmla="*/ 786069 h 861251"/>
              <a:gd name="connsiteX9" fmla="*/ 115492 w 573957"/>
              <a:gd name="connsiteY9" fmla="*/ 836283 h 861251"/>
              <a:gd name="connsiteX10" fmla="*/ 140212 w 573957"/>
              <a:gd name="connsiteY10" fmla="*/ 793332 h 861251"/>
              <a:gd name="connsiteX11" fmla="*/ 164625 w 573957"/>
              <a:gd name="connsiteY11" fmla="*/ 837716 h 861251"/>
              <a:gd name="connsiteX12" fmla="*/ 178753 w 573957"/>
              <a:gd name="connsiteY12" fmla="*/ 835056 h 861251"/>
              <a:gd name="connsiteX13" fmla="*/ 180640 w 573957"/>
              <a:gd name="connsiteY13" fmla="*/ 812899 h 861251"/>
              <a:gd name="connsiteX14" fmla="*/ 198673 w 573957"/>
              <a:gd name="connsiteY14" fmla="*/ 804453 h 861251"/>
              <a:gd name="connsiteX15" fmla="*/ 256652 w 573957"/>
              <a:gd name="connsiteY15" fmla="*/ 815567 h 861251"/>
              <a:gd name="connsiteX16" fmla="*/ 241184 w 573957"/>
              <a:gd name="connsiteY16" fmla="*/ 763359 h 861251"/>
              <a:gd name="connsiteX17" fmla="*/ 275859 w 573957"/>
              <a:gd name="connsiteY17" fmla="*/ 762930 h 861251"/>
              <a:gd name="connsiteX18" fmla="*/ 252452 w 573957"/>
              <a:gd name="connsiteY18" fmla="*/ 683403 h 861251"/>
              <a:gd name="connsiteX19" fmla="*/ 304938 w 573957"/>
              <a:gd name="connsiteY19" fmla="*/ 717132 h 861251"/>
              <a:gd name="connsiteX20" fmla="*/ 363920 w 573957"/>
              <a:gd name="connsiteY20" fmla="*/ 680558 h 861251"/>
              <a:gd name="connsiteX21" fmla="*/ 417264 w 573957"/>
              <a:gd name="connsiteY21" fmla="*/ 672457 h 861251"/>
              <a:gd name="connsiteX22" fmla="*/ 419694 w 573957"/>
              <a:gd name="connsiteY22" fmla="*/ 590685 h 861251"/>
              <a:gd name="connsiteX23" fmla="*/ 412365 w 573957"/>
              <a:gd name="connsiteY23" fmla="*/ 517419 h 861251"/>
              <a:gd name="connsiteX24" fmla="*/ 442830 w 573957"/>
              <a:gd name="connsiteY24" fmla="*/ 503223 h 861251"/>
              <a:gd name="connsiteX25" fmla="*/ 476950 w 573957"/>
              <a:gd name="connsiteY25" fmla="*/ 485634 h 861251"/>
              <a:gd name="connsiteX26" fmla="*/ 524519 w 573957"/>
              <a:gd name="connsiteY26" fmla="*/ 451336 h 861251"/>
              <a:gd name="connsiteX27" fmla="*/ 485089 w 573957"/>
              <a:gd name="connsiteY27" fmla="*/ 421252 h 861251"/>
              <a:gd name="connsiteX28" fmla="*/ 514453 w 573957"/>
              <a:gd name="connsiteY28" fmla="*/ 320093 h 861251"/>
              <a:gd name="connsiteX29" fmla="*/ 493283 w 573957"/>
              <a:gd name="connsiteY29" fmla="*/ 228867 h 861251"/>
              <a:gd name="connsiteX30" fmla="*/ 501974 w 573957"/>
              <a:gd name="connsiteY30" fmla="*/ 121865 h 861251"/>
              <a:gd name="connsiteX0" fmla="*/ 501974 w 611661"/>
              <a:gd name="connsiteY0" fmla="*/ 121867 h 861253"/>
              <a:gd name="connsiteX1" fmla="*/ 518953 w 611661"/>
              <a:gd name="connsiteY1" fmla="*/ 39934 h 861253"/>
              <a:gd name="connsiteX2" fmla="*/ 186908 w 611661"/>
              <a:gd name="connsiteY2" fmla="*/ 304939 h 861253"/>
              <a:gd name="connsiteX3" fmla="*/ 116562 w 611661"/>
              <a:gd name="connsiteY3" fmla="*/ 351058 h 861253"/>
              <a:gd name="connsiteX4" fmla="*/ 96118 w 611661"/>
              <a:gd name="connsiteY4" fmla="*/ 377255 h 861253"/>
              <a:gd name="connsiteX5" fmla="*/ 76019 w 611661"/>
              <a:gd name="connsiteY5" fmla="*/ 419581 h 861253"/>
              <a:gd name="connsiteX6" fmla="*/ 48140 w 611661"/>
              <a:gd name="connsiteY6" fmla="*/ 485403 h 861253"/>
              <a:gd name="connsiteX7" fmla="*/ 34387 w 611661"/>
              <a:gd name="connsiteY7" fmla="*/ 724465 h 861253"/>
              <a:gd name="connsiteX8" fmla="*/ 62307 w 611661"/>
              <a:gd name="connsiteY8" fmla="*/ 786071 h 861253"/>
              <a:gd name="connsiteX9" fmla="*/ 115492 w 611661"/>
              <a:gd name="connsiteY9" fmla="*/ 836285 h 861253"/>
              <a:gd name="connsiteX10" fmla="*/ 140212 w 611661"/>
              <a:gd name="connsiteY10" fmla="*/ 793334 h 861253"/>
              <a:gd name="connsiteX11" fmla="*/ 164625 w 611661"/>
              <a:gd name="connsiteY11" fmla="*/ 837718 h 861253"/>
              <a:gd name="connsiteX12" fmla="*/ 178753 w 611661"/>
              <a:gd name="connsiteY12" fmla="*/ 835058 h 861253"/>
              <a:gd name="connsiteX13" fmla="*/ 180640 w 611661"/>
              <a:gd name="connsiteY13" fmla="*/ 812901 h 861253"/>
              <a:gd name="connsiteX14" fmla="*/ 198673 w 611661"/>
              <a:gd name="connsiteY14" fmla="*/ 804455 h 861253"/>
              <a:gd name="connsiteX15" fmla="*/ 256652 w 611661"/>
              <a:gd name="connsiteY15" fmla="*/ 815569 h 861253"/>
              <a:gd name="connsiteX16" fmla="*/ 241184 w 611661"/>
              <a:gd name="connsiteY16" fmla="*/ 763361 h 861253"/>
              <a:gd name="connsiteX17" fmla="*/ 275859 w 611661"/>
              <a:gd name="connsiteY17" fmla="*/ 762932 h 861253"/>
              <a:gd name="connsiteX18" fmla="*/ 252452 w 611661"/>
              <a:gd name="connsiteY18" fmla="*/ 683405 h 861253"/>
              <a:gd name="connsiteX19" fmla="*/ 304938 w 611661"/>
              <a:gd name="connsiteY19" fmla="*/ 717134 h 861253"/>
              <a:gd name="connsiteX20" fmla="*/ 363920 w 611661"/>
              <a:gd name="connsiteY20" fmla="*/ 680560 h 861253"/>
              <a:gd name="connsiteX21" fmla="*/ 417264 w 611661"/>
              <a:gd name="connsiteY21" fmla="*/ 672459 h 861253"/>
              <a:gd name="connsiteX22" fmla="*/ 419694 w 611661"/>
              <a:gd name="connsiteY22" fmla="*/ 590687 h 861253"/>
              <a:gd name="connsiteX23" fmla="*/ 412365 w 611661"/>
              <a:gd name="connsiteY23" fmla="*/ 517421 h 861253"/>
              <a:gd name="connsiteX24" fmla="*/ 442830 w 611661"/>
              <a:gd name="connsiteY24" fmla="*/ 503225 h 861253"/>
              <a:gd name="connsiteX25" fmla="*/ 476950 w 611661"/>
              <a:gd name="connsiteY25" fmla="*/ 485636 h 861253"/>
              <a:gd name="connsiteX26" fmla="*/ 524519 w 611661"/>
              <a:gd name="connsiteY26" fmla="*/ 451338 h 861253"/>
              <a:gd name="connsiteX27" fmla="*/ 561036 w 611661"/>
              <a:gd name="connsiteY27" fmla="*/ 388996 h 861253"/>
              <a:gd name="connsiteX28" fmla="*/ 514453 w 611661"/>
              <a:gd name="connsiteY28" fmla="*/ 320095 h 861253"/>
              <a:gd name="connsiteX29" fmla="*/ 493283 w 611661"/>
              <a:gd name="connsiteY29" fmla="*/ 228869 h 861253"/>
              <a:gd name="connsiteX30" fmla="*/ 501974 w 611661"/>
              <a:gd name="connsiteY30" fmla="*/ 121867 h 861253"/>
              <a:gd name="connsiteX0" fmla="*/ 501974 w 573957"/>
              <a:gd name="connsiteY0" fmla="*/ 121865 h 861251"/>
              <a:gd name="connsiteX1" fmla="*/ 518953 w 573957"/>
              <a:gd name="connsiteY1" fmla="*/ 39932 h 861251"/>
              <a:gd name="connsiteX2" fmla="*/ 186908 w 573957"/>
              <a:gd name="connsiteY2" fmla="*/ 304937 h 861251"/>
              <a:gd name="connsiteX3" fmla="*/ 116562 w 573957"/>
              <a:gd name="connsiteY3" fmla="*/ 351056 h 861251"/>
              <a:gd name="connsiteX4" fmla="*/ 96118 w 573957"/>
              <a:gd name="connsiteY4" fmla="*/ 377253 h 861251"/>
              <a:gd name="connsiteX5" fmla="*/ 76019 w 573957"/>
              <a:gd name="connsiteY5" fmla="*/ 419579 h 861251"/>
              <a:gd name="connsiteX6" fmla="*/ 48140 w 573957"/>
              <a:gd name="connsiteY6" fmla="*/ 485401 h 861251"/>
              <a:gd name="connsiteX7" fmla="*/ 34387 w 573957"/>
              <a:gd name="connsiteY7" fmla="*/ 724463 h 861251"/>
              <a:gd name="connsiteX8" fmla="*/ 62307 w 573957"/>
              <a:gd name="connsiteY8" fmla="*/ 786069 h 861251"/>
              <a:gd name="connsiteX9" fmla="*/ 115492 w 573957"/>
              <a:gd name="connsiteY9" fmla="*/ 836283 h 861251"/>
              <a:gd name="connsiteX10" fmla="*/ 140212 w 573957"/>
              <a:gd name="connsiteY10" fmla="*/ 793332 h 861251"/>
              <a:gd name="connsiteX11" fmla="*/ 164625 w 573957"/>
              <a:gd name="connsiteY11" fmla="*/ 837716 h 861251"/>
              <a:gd name="connsiteX12" fmla="*/ 178753 w 573957"/>
              <a:gd name="connsiteY12" fmla="*/ 835056 h 861251"/>
              <a:gd name="connsiteX13" fmla="*/ 180640 w 573957"/>
              <a:gd name="connsiteY13" fmla="*/ 812899 h 861251"/>
              <a:gd name="connsiteX14" fmla="*/ 198673 w 573957"/>
              <a:gd name="connsiteY14" fmla="*/ 804453 h 861251"/>
              <a:gd name="connsiteX15" fmla="*/ 256652 w 573957"/>
              <a:gd name="connsiteY15" fmla="*/ 815567 h 861251"/>
              <a:gd name="connsiteX16" fmla="*/ 241184 w 573957"/>
              <a:gd name="connsiteY16" fmla="*/ 763359 h 861251"/>
              <a:gd name="connsiteX17" fmla="*/ 275859 w 573957"/>
              <a:gd name="connsiteY17" fmla="*/ 762930 h 861251"/>
              <a:gd name="connsiteX18" fmla="*/ 252452 w 573957"/>
              <a:gd name="connsiteY18" fmla="*/ 683403 h 861251"/>
              <a:gd name="connsiteX19" fmla="*/ 304938 w 573957"/>
              <a:gd name="connsiteY19" fmla="*/ 717132 h 861251"/>
              <a:gd name="connsiteX20" fmla="*/ 363920 w 573957"/>
              <a:gd name="connsiteY20" fmla="*/ 680558 h 861251"/>
              <a:gd name="connsiteX21" fmla="*/ 417264 w 573957"/>
              <a:gd name="connsiteY21" fmla="*/ 672457 h 861251"/>
              <a:gd name="connsiteX22" fmla="*/ 419694 w 573957"/>
              <a:gd name="connsiteY22" fmla="*/ 590685 h 861251"/>
              <a:gd name="connsiteX23" fmla="*/ 412365 w 573957"/>
              <a:gd name="connsiteY23" fmla="*/ 517419 h 861251"/>
              <a:gd name="connsiteX24" fmla="*/ 442830 w 573957"/>
              <a:gd name="connsiteY24" fmla="*/ 503223 h 861251"/>
              <a:gd name="connsiteX25" fmla="*/ 476950 w 573957"/>
              <a:gd name="connsiteY25" fmla="*/ 485634 h 861251"/>
              <a:gd name="connsiteX26" fmla="*/ 524519 w 573957"/>
              <a:gd name="connsiteY26" fmla="*/ 451336 h 861251"/>
              <a:gd name="connsiteX27" fmla="*/ 514741 w 573957"/>
              <a:gd name="connsiteY27" fmla="*/ 422726 h 861251"/>
              <a:gd name="connsiteX28" fmla="*/ 514453 w 573957"/>
              <a:gd name="connsiteY28" fmla="*/ 320093 h 861251"/>
              <a:gd name="connsiteX29" fmla="*/ 493283 w 573957"/>
              <a:gd name="connsiteY29" fmla="*/ 228867 h 861251"/>
              <a:gd name="connsiteX30" fmla="*/ 501974 w 573957"/>
              <a:gd name="connsiteY30" fmla="*/ 121865 h 861251"/>
              <a:gd name="connsiteX0" fmla="*/ 501974 w 573957"/>
              <a:gd name="connsiteY0" fmla="*/ 121867 h 861253"/>
              <a:gd name="connsiteX1" fmla="*/ 518953 w 573957"/>
              <a:gd name="connsiteY1" fmla="*/ 39934 h 861253"/>
              <a:gd name="connsiteX2" fmla="*/ 186908 w 573957"/>
              <a:gd name="connsiteY2" fmla="*/ 304939 h 861253"/>
              <a:gd name="connsiteX3" fmla="*/ 116562 w 573957"/>
              <a:gd name="connsiteY3" fmla="*/ 351058 h 861253"/>
              <a:gd name="connsiteX4" fmla="*/ 96118 w 573957"/>
              <a:gd name="connsiteY4" fmla="*/ 377255 h 861253"/>
              <a:gd name="connsiteX5" fmla="*/ 76019 w 573957"/>
              <a:gd name="connsiteY5" fmla="*/ 419581 h 861253"/>
              <a:gd name="connsiteX6" fmla="*/ 48140 w 573957"/>
              <a:gd name="connsiteY6" fmla="*/ 485403 h 861253"/>
              <a:gd name="connsiteX7" fmla="*/ 34387 w 573957"/>
              <a:gd name="connsiteY7" fmla="*/ 724465 h 861253"/>
              <a:gd name="connsiteX8" fmla="*/ 62307 w 573957"/>
              <a:gd name="connsiteY8" fmla="*/ 786071 h 861253"/>
              <a:gd name="connsiteX9" fmla="*/ 115492 w 573957"/>
              <a:gd name="connsiteY9" fmla="*/ 836285 h 861253"/>
              <a:gd name="connsiteX10" fmla="*/ 140212 w 573957"/>
              <a:gd name="connsiteY10" fmla="*/ 793334 h 861253"/>
              <a:gd name="connsiteX11" fmla="*/ 164625 w 573957"/>
              <a:gd name="connsiteY11" fmla="*/ 837718 h 861253"/>
              <a:gd name="connsiteX12" fmla="*/ 178753 w 573957"/>
              <a:gd name="connsiteY12" fmla="*/ 835058 h 861253"/>
              <a:gd name="connsiteX13" fmla="*/ 180640 w 573957"/>
              <a:gd name="connsiteY13" fmla="*/ 812901 h 861253"/>
              <a:gd name="connsiteX14" fmla="*/ 198673 w 573957"/>
              <a:gd name="connsiteY14" fmla="*/ 804455 h 861253"/>
              <a:gd name="connsiteX15" fmla="*/ 256652 w 573957"/>
              <a:gd name="connsiteY15" fmla="*/ 815569 h 861253"/>
              <a:gd name="connsiteX16" fmla="*/ 241184 w 573957"/>
              <a:gd name="connsiteY16" fmla="*/ 763361 h 861253"/>
              <a:gd name="connsiteX17" fmla="*/ 275859 w 573957"/>
              <a:gd name="connsiteY17" fmla="*/ 762932 h 861253"/>
              <a:gd name="connsiteX18" fmla="*/ 252452 w 573957"/>
              <a:gd name="connsiteY18" fmla="*/ 683405 h 861253"/>
              <a:gd name="connsiteX19" fmla="*/ 304938 w 573957"/>
              <a:gd name="connsiteY19" fmla="*/ 717134 h 861253"/>
              <a:gd name="connsiteX20" fmla="*/ 363920 w 573957"/>
              <a:gd name="connsiteY20" fmla="*/ 680560 h 861253"/>
              <a:gd name="connsiteX21" fmla="*/ 417264 w 573957"/>
              <a:gd name="connsiteY21" fmla="*/ 672459 h 861253"/>
              <a:gd name="connsiteX22" fmla="*/ 419694 w 573957"/>
              <a:gd name="connsiteY22" fmla="*/ 590687 h 861253"/>
              <a:gd name="connsiteX23" fmla="*/ 412365 w 573957"/>
              <a:gd name="connsiteY23" fmla="*/ 517421 h 861253"/>
              <a:gd name="connsiteX24" fmla="*/ 442830 w 573957"/>
              <a:gd name="connsiteY24" fmla="*/ 503225 h 861253"/>
              <a:gd name="connsiteX25" fmla="*/ 476950 w 573957"/>
              <a:gd name="connsiteY25" fmla="*/ 485636 h 861253"/>
              <a:gd name="connsiteX26" fmla="*/ 524519 w 573957"/>
              <a:gd name="connsiteY26" fmla="*/ 451338 h 861253"/>
              <a:gd name="connsiteX27" fmla="*/ 514741 w 573957"/>
              <a:gd name="connsiteY27" fmla="*/ 422728 h 861253"/>
              <a:gd name="connsiteX28" fmla="*/ 514453 w 573957"/>
              <a:gd name="connsiteY28" fmla="*/ 320095 h 861253"/>
              <a:gd name="connsiteX29" fmla="*/ 493283 w 573957"/>
              <a:gd name="connsiteY29" fmla="*/ 228869 h 861253"/>
              <a:gd name="connsiteX30" fmla="*/ 501974 w 573957"/>
              <a:gd name="connsiteY30" fmla="*/ 121867 h 861253"/>
              <a:gd name="connsiteX0" fmla="*/ 501974 w 573957"/>
              <a:gd name="connsiteY0" fmla="*/ 121865 h 861251"/>
              <a:gd name="connsiteX1" fmla="*/ 518953 w 573957"/>
              <a:gd name="connsiteY1" fmla="*/ 39932 h 861251"/>
              <a:gd name="connsiteX2" fmla="*/ 186908 w 573957"/>
              <a:gd name="connsiteY2" fmla="*/ 304937 h 861251"/>
              <a:gd name="connsiteX3" fmla="*/ 116562 w 573957"/>
              <a:gd name="connsiteY3" fmla="*/ 351056 h 861251"/>
              <a:gd name="connsiteX4" fmla="*/ 96118 w 573957"/>
              <a:gd name="connsiteY4" fmla="*/ 377253 h 861251"/>
              <a:gd name="connsiteX5" fmla="*/ 76019 w 573957"/>
              <a:gd name="connsiteY5" fmla="*/ 419579 h 861251"/>
              <a:gd name="connsiteX6" fmla="*/ 48140 w 573957"/>
              <a:gd name="connsiteY6" fmla="*/ 485401 h 861251"/>
              <a:gd name="connsiteX7" fmla="*/ 34387 w 573957"/>
              <a:gd name="connsiteY7" fmla="*/ 724463 h 861251"/>
              <a:gd name="connsiteX8" fmla="*/ 62307 w 573957"/>
              <a:gd name="connsiteY8" fmla="*/ 786069 h 861251"/>
              <a:gd name="connsiteX9" fmla="*/ 115492 w 573957"/>
              <a:gd name="connsiteY9" fmla="*/ 836283 h 861251"/>
              <a:gd name="connsiteX10" fmla="*/ 140212 w 573957"/>
              <a:gd name="connsiteY10" fmla="*/ 793332 h 861251"/>
              <a:gd name="connsiteX11" fmla="*/ 164625 w 573957"/>
              <a:gd name="connsiteY11" fmla="*/ 837716 h 861251"/>
              <a:gd name="connsiteX12" fmla="*/ 178753 w 573957"/>
              <a:gd name="connsiteY12" fmla="*/ 835056 h 861251"/>
              <a:gd name="connsiteX13" fmla="*/ 180640 w 573957"/>
              <a:gd name="connsiteY13" fmla="*/ 812899 h 861251"/>
              <a:gd name="connsiteX14" fmla="*/ 198673 w 573957"/>
              <a:gd name="connsiteY14" fmla="*/ 804453 h 861251"/>
              <a:gd name="connsiteX15" fmla="*/ 256652 w 573957"/>
              <a:gd name="connsiteY15" fmla="*/ 815567 h 861251"/>
              <a:gd name="connsiteX16" fmla="*/ 241184 w 573957"/>
              <a:gd name="connsiteY16" fmla="*/ 763359 h 861251"/>
              <a:gd name="connsiteX17" fmla="*/ 275859 w 573957"/>
              <a:gd name="connsiteY17" fmla="*/ 762930 h 861251"/>
              <a:gd name="connsiteX18" fmla="*/ 252452 w 573957"/>
              <a:gd name="connsiteY18" fmla="*/ 683403 h 861251"/>
              <a:gd name="connsiteX19" fmla="*/ 304938 w 573957"/>
              <a:gd name="connsiteY19" fmla="*/ 717132 h 861251"/>
              <a:gd name="connsiteX20" fmla="*/ 363920 w 573957"/>
              <a:gd name="connsiteY20" fmla="*/ 680558 h 861251"/>
              <a:gd name="connsiteX21" fmla="*/ 417264 w 573957"/>
              <a:gd name="connsiteY21" fmla="*/ 672457 h 861251"/>
              <a:gd name="connsiteX22" fmla="*/ 419694 w 573957"/>
              <a:gd name="connsiteY22" fmla="*/ 590685 h 861251"/>
              <a:gd name="connsiteX23" fmla="*/ 412365 w 573957"/>
              <a:gd name="connsiteY23" fmla="*/ 517419 h 861251"/>
              <a:gd name="connsiteX24" fmla="*/ 475788 w 573957"/>
              <a:gd name="connsiteY24" fmla="*/ 553056 h 861251"/>
              <a:gd name="connsiteX25" fmla="*/ 476950 w 573957"/>
              <a:gd name="connsiteY25" fmla="*/ 485634 h 861251"/>
              <a:gd name="connsiteX26" fmla="*/ 524519 w 573957"/>
              <a:gd name="connsiteY26" fmla="*/ 451336 h 861251"/>
              <a:gd name="connsiteX27" fmla="*/ 514741 w 573957"/>
              <a:gd name="connsiteY27" fmla="*/ 422726 h 861251"/>
              <a:gd name="connsiteX28" fmla="*/ 514453 w 573957"/>
              <a:gd name="connsiteY28" fmla="*/ 320093 h 861251"/>
              <a:gd name="connsiteX29" fmla="*/ 493283 w 573957"/>
              <a:gd name="connsiteY29" fmla="*/ 228867 h 861251"/>
              <a:gd name="connsiteX30" fmla="*/ 501974 w 573957"/>
              <a:gd name="connsiteY30" fmla="*/ 121865 h 861251"/>
              <a:gd name="connsiteX0" fmla="*/ 501974 w 573957"/>
              <a:gd name="connsiteY0" fmla="*/ 121867 h 861253"/>
              <a:gd name="connsiteX1" fmla="*/ 518953 w 573957"/>
              <a:gd name="connsiteY1" fmla="*/ 39934 h 861253"/>
              <a:gd name="connsiteX2" fmla="*/ 186908 w 573957"/>
              <a:gd name="connsiteY2" fmla="*/ 304939 h 861253"/>
              <a:gd name="connsiteX3" fmla="*/ 116562 w 573957"/>
              <a:gd name="connsiteY3" fmla="*/ 351058 h 861253"/>
              <a:gd name="connsiteX4" fmla="*/ 96118 w 573957"/>
              <a:gd name="connsiteY4" fmla="*/ 377255 h 861253"/>
              <a:gd name="connsiteX5" fmla="*/ 76019 w 573957"/>
              <a:gd name="connsiteY5" fmla="*/ 419581 h 861253"/>
              <a:gd name="connsiteX6" fmla="*/ 48140 w 573957"/>
              <a:gd name="connsiteY6" fmla="*/ 485403 h 861253"/>
              <a:gd name="connsiteX7" fmla="*/ 34387 w 573957"/>
              <a:gd name="connsiteY7" fmla="*/ 724465 h 861253"/>
              <a:gd name="connsiteX8" fmla="*/ 62307 w 573957"/>
              <a:gd name="connsiteY8" fmla="*/ 786071 h 861253"/>
              <a:gd name="connsiteX9" fmla="*/ 115492 w 573957"/>
              <a:gd name="connsiteY9" fmla="*/ 836285 h 861253"/>
              <a:gd name="connsiteX10" fmla="*/ 140212 w 573957"/>
              <a:gd name="connsiteY10" fmla="*/ 793334 h 861253"/>
              <a:gd name="connsiteX11" fmla="*/ 164625 w 573957"/>
              <a:gd name="connsiteY11" fmla="*/ 837718 h 861253"/>
              <a:gd name="connsiteX12" fmla="*/ 178753 w 573957"/>
              <a:gd name="connsiteY12" fmla="*/ 835058 h 861253"/>
              <a:gd name="connsiteX13" fmla="*/ 180640 w 573957"/>
              <a:gd name="connsiteY13" fmla="*/ 812901 h 861253"/>
              <a:gd name="connsiteX14" fmla="*/ 198673 w 573957"/>
              <a:gd name="connsiteY14" fmla="*/ 804455 h 861253"/>
              <a:gd name="connsiteX15" fmla="*/ 256652 w 573957"/>
              <a:gd name="connsiteY15" fmla="*/ 815569 h 861253"/>
              <a:gd name="connsiteX16" fmla="*/ 241184 w 573957"/>
              <a:gd name="connsiteY16" fmla="*/ 763361 h 861253"/>
              <a:gd name="connsiteX17" fmla="*/ 275859 w 573957"/>
              <a:gd name="connsiteY17" fmla="*/ 762932 h 861253"/>
              <a:gd name="connsiteX18" fmla="*/ 252452 w 573957"/>
              <a:gd name="connsiteY18" fmla="*/ 683405 h 861253"/>
              <a:gd name="connsiteX19" fmla="*/ 304938 w 573957"/>
              <a:gd name="connsiteY19" fmla="*/ 717134 h 861253"/>
              <a:gd name="connsiteX20" fmla="*/ 363920 w 573957"/>
              <a:gd name="connsiteY20" fmla="*/ 680560 h 861253"/>
              <a:gd name="connsiteX21" fmla="*/ 417264 w 573957"/>
              <a:gd name="connsiteY21" fmla="*/ 672459 h 861253"/>
              <a:gd name="connsiteX22" fmla="*/ 419694 w 573957"/>
              <a:gd name="connsiteY22" fmla="*/ 590687 h 861253"/>
              <a:gd name="connsiteX23" fmla="*/ 412365 w 573957"/>
              <a:gd name="connsiteY23" fmla="*/ 517421 h 861253"/>
              <a:gd name="connsiteX24" fmla="*/ 475788 w 573957"/>
              <a:gd name="connsiteY24" fmla="*/ 553058 h 861253"/>
              <a:gd name="connsiteX25" fmla="*/ 476950 w 573957"/>
              <a:gd name="connsiteY25" fmla="*/ 485636 h 861253"/>
              <a:gd name="connsiteX26" fmla="*/ 524519 w 573957"/>
              <a:gd name="connsiteY26" fmla="*/ 451338 h 861253"/>
              <a:gd name="connsiteX27" fmla="*/ 514741 w 573957"/>
              <a:gd name="connsiteY27" fmla="*/ 422728 h 861253"/>
              <a:gd name="connsiteX28" fmla="*/ 514453 w 573957"/>
              <a:gd name="connsiteY28" fmla="*/ 320095 h 861253"/>
              <a:gd name="connsiteX29" fmla="*/ 493283 w 573957"/>
              <a:gd name="connsiteY29" fmla="*/ 228869 h 861253"/>
              <a:gd name="connsiteX30" fmla="*/ 501974 w 573957"/>
              <a:gd name="connsiteY30" fmla="*/ 121867 h 861253"/>
              <a:gd name="connsiteX0" fmla="*/ 501974 w 573957"/>
              <a:gd name="connsiteY0" fmla="*/ 121865 h 861251"/>
              <a:gd name="connsiteX1" fmla="*/ 518953 w 573957"/>
              <a:gd name="connsiteY1" fmla="*/ 39932 h 861251"/>
              <a:gd name="connsiteX2" fmla="*/ 186908 w 573957"/>
              <a:gd name="connsiteY2" fmla="*/ 304937 h 861251"/>
              <a:gd name="connsiteX3" fmla="*/ 116562 w 573957"/>
              <a:gd name="connsiteY3" fmla="*/ 351056 h 861251"/>
              <a:gd name="connsiteX4" fmla="*/ 96118 w 573957"/>
              <a:gd name="connsiteY4" fmla="*/ 377253 h 861251"/>
              <a:gd name="connsiteX5" fmla="*/ 76019 w 573957"/>
              <a:gd name="connsiteY5" fmla="*/ 419579 h 861251"/>
              <a:gd name="connsiteX6" fmla="*/ 48140 w 573957"/>
              <a:gd name="connsiteY6" fmla="*/ 485401 h 861251"/>
              <a:gd name="connsiteX7" fmla="*/ 34387 w 573957"/>
              <a:gd name="connsiteY7" fmla="*/ 724463 h 861251"/>
              <a:gd name="connsiteX8" fmla="*/ 62307 w 573957"/>
              <a:gd name="connsiteY8" fmla="*/ 786069 h 861251"/>
              <a:gd name="connsiteX9" fmla="*/ 115492 w 573957"/>
              <a:gd name="connsiteY9" fmla="*/ 836283 h 861251"/>
              <a:gd name="connsiteX10" fmla="*/ 140212 w 573957"/>
              <a:gd name="connsiteY10" fmla="*/ 793332 h 861251"/>
              <a:gd name="connsiteX11" fmla="*/ 164625 w 573957"/>
              <a:gd name="connsiteY11" fmla="*/ 837716 h 861251"/>
              <a:gd name="connsiteX12" fmla="*/ 178753 w 573957"/>
              <a:gd name="connsiteY12" fmla="*/ 835056 h 861251"/>
              <a:gd name="connsiteX13" fmla="*/ 180640 w 573957"/>
              <a:gd name="connsiteY13" fmla="*/ 812899 h 861251"/>
              <a:gd name="connsiteX14" fmla="*/ 198673 w 573957"/>
              <a:gd name="connsiteY14" fmla="*/ 804453 h 861251"/>
              <a:gd name="connsiteX15" fmla="*/ 256652 w 573957"/>
              <a:gd name="connsiteY15" fmla="*/ 815567 h 861251"/>
              <a:gd name="connsiteX16" fmla="*/ 241184 w 573957"/>
              <a:gd name="connsiteY16" fmla="*/ 763359 h 861251"/>
              <a:gd name="connsiteX17" fmla="*/ 275859 w 573957"/>
              <a:gd name="connsiteY17" fmla="*/ 762930 h 861251"/>
              <a:gd name="connsiteX18" fmla="*/ 252452 w 573957"/>
              <a:gd name="connsiteY18" fmla="*/ 683403 h 861251"/>
              <a:gd name="connsiteX19" fmla="*/ 304938 w 573957"/>
              <a:gd name="connsiteY19" fmla="*/ 717132 h 861251"/>
              <a:gd name="connsiteX20" fmla="*/ 363920 w 573957"/>
              <a:gd name="connsiteY20" fmla="*/ 680558 h 861251"/>
              <a:gd name="connsiteX21" fmla="*/ 417264 w 573957"/>
              <a:gd name="connsiteY21" fmla="*/ 672457 h 861251"/>
              <a:gd name="connsiteX22" fmla="*/ 419694 w 573957"/>
              <a:gd name="connsiteY22" fmla="*/ 590685 h 861251"/>
              <a:gd name="connsiteX23" fmla="*/ 412365 w 573957"/>
              <a:gd name="connsiteY23" fmla="*/ 517419 h 861251"/>
              <a:gd name="connsiteX24" fmla="*/ 475788 w 573957"/>
              <a:gd name="connsiteY24" fmla="*/ 553056 h 861251"/>
              <a:gd name="connsiteX25" fmla="*/ 476950 w 573957"/>
              <a:gd name="connsiteY25" fmla="*/ 485634 h 861251"/>
              <a:gd name="connsiteX26" fmla="*/ 524519 w 573957"/>
              <a:gd name="connsiteY26" fmla="*/ 451336 h 861251"/>
              <a:gd name="connsiteX27" fmla="*/ 514741 w 573957"/>
              <a:gd name="connsiteY27" fmla="*/ 422726 h 861251"/>
              <a:gd name="connsiteX28" fmla="*/ 514453 w 573957"/>
              <a:gd name="connsiteY28" fmla="*/ 320093 h 861251"/>
              <a:gd name="connsiteX29" fmla="*/ 493283 w 573957"/>
              <a:gd name="connsiteY29" fmla="*/ 228867 h 861251"/>
              <a:gd name="connsiteX30" fmla="*/ 501974 w 573957"/>
              <a:gd name="connsiteY30" fmla="*/ 121865 h 861251"/>
              <a:gd name="connsiteX0" fmla="*/ 501974 w 573957"/>
              <a:gd name="connsiteY0" fmla="*/ 121867 h 861253"/>
              <a:gd name="connsiteX1" fmla="*/ 518953 w 573957"/>
              <a:gd name="connsiteY1" fmla="*/ 39934 h 861253"/>
              <a:gd name="connsiteX2" fmla="*/ 186908 w 573957"/>
              <a:gd name="connsiteY2" fmla="*/ 304939 h 861253"/>
              <a:gd name="connsiteX3" fmla="*/ 116562 w 573957"/>
              <a:gd name="connsiteY3" fmla="*/ 351058 h 861253"/>
              <a:gd name="connsiteX4" fmla="*/ 96118 w 573957"/>
              <a:gd name="connsiteY4" fmla="*/ 377255 h 861253"/>
              <a:gd name="connsiteX5" fmla="*/ 76019 w 573957"/>
              <a:gd name="connsiteY5" fmla="*/ 419581 h 861253"/>
              <a:gd name="connsiteX6" fmla="*/ 48140 w 573957"/>
              <a:gd name="connsiteY6" fmla="*/ 485403 h 861253"/>
              <a:gd name="connsiteX7" fmla="*/ 34387 w 573957"/>
              <a:gd name="connsiteY7" fmla="*/ 724465 h 861253"/>
              <a:gd name="connsiteX8" fmla="*/ 62307 w 573957"/>
              <a:gd name="connsiteY8" fmla="*/ 786071 h 861253"/>
              <a:gd name="connsiteX9" fmla="*/ 115492 w 573957"/>
              <a:gd name="connsiteY9" fmla="*/ 836285 h 861253"/>
              <a:gd name="connsiteX10" fmla="*/ 140212 w 573957"/>
              <a:gd name="connsiteY10" fmla="*/ 793334 h 861253"/>
              <a:gd name="connsiteX11" fmla="*/ 164625 w 573957"/>
              <a:gd name="connsiteY11" fmla="*/ 837718 h 861253"/>
              <a:gd name="connsiteX12" fmla="*/ 178753 w 573957"/>
              <a:gd name="connsiteY12" fmla="*/ 835058 h 861253"/>
              <a:gd name="connsiteX13" fmla="*/ 180640 w 573957"/>
              <a:gd name="connsiteY13" fmla="*/ 812901 h 861253"/>
              <a:gd name="connsiteX14" fmla="*/ 198673 w 573957"/>
              <a:gd name="connsiteY14" fmla="*/ 804455 h 861253"/>
              <a:gd name="connsiteX15" fmla="*/ 256652 w 573957"/>
              <a:gd name="connsiteY15" fmla="*/ 815569 h 861253"/>
              <a:gd name="connsiteX16" fmla="*/ 241184 w 573957"/>
              <a:gd name="connsiteY16" fmla="*/ 763361 h 861253"/>
              <a:gd name="connsiteX17" fmla="*/ 275859 w 573957"/>
              <a:gd name="connsiteY17" fmla="*/ 762932 h 861253"/>
              <a:gd name="connsiteX18" fmla="*/ 252452 w 573957"/>
              <a:gd name="connsiteY18" fmla="*/ 683405 h 861253"/>
              <a:gd name="connsiteX19" fmla="*/ 304938 w 573957"/>
              <a:gd name="connsiteY19" fmla="*/ 717134 h 861253"/>
              <a:gd name="connsiteX20" fmla="*/ 363920 w 573957"/>
              <a:gd name="connsiteY20" fmla="*/ 680560 h 861253"/>
              <a:gd name="connsiteX21" fmla="*/ 417264 w 573957"/>
              <a:gd name="connsiteY21" fmla="*/ 672459 h 861253"/>
              <a:gd name="connsiteX22" fmla="*/ 419694 w 573957"/>
              <a:gd name="connsiteY22" fmla="*/ 590687 h 861253"/>
              <a:gd name="connsiteX23" fmla="*/ 449532 w 573957"/>
              <a:gd name="connsiteY23" fmla="*/ 531880 h 861253"/>
              <a:gd name="connsiteX24" fmla="*/ 475788 w 573957"/>
              <a:gd name="connsiteY24" fmla="*/ 553058 h 861253"/>
              <a:gd name="connsiteX25" fmla="*/ 476950 w 573957"/>
              <a:gd name="connsiteY25" fmla="*/ 485636 h 861253"/>
              <a:gd name="connsiteX26" fmla="*/ 524519 w 573957"/>
              <a:gd name="connsiteY26" fmla="*/ 451338 h 861253"/>
              <a:gd name="connsiteX27" fmla="*/ 514741 w 573957"/>
              <a:gd name="connsiteY27" fmla="*/ 422728 h 861253"/>
              <a:gd name="connsiteX28" fmla="*/ 514453 w 573957"/>
              <a:gd name="connsiteY28" fmla="*/ 320095 h 861253"/>
              <a:gd name="connsiteX29" fmla="*/ 493283 w 573957"/>
              <a:gd name="connsiteY29" fmla="*/ 228869 h 861253"/>
              <a:gd name="connsiteX30" fmla="*/ 501974 w 573957"/>
              <a:gd name="connsiteY30" fmla="*/ 121867 h 861253"/>
              <a:gd name="connsiteX0" fmla="*/ 501974 w 646503"/>
              <a:gd name="connsiteY0" fmla="*/ 121865 h 861251"/>
              <a:gd name="connsiteX1" fmla="*/ 518953 w 646503"/>
              <a:gd name="connsiteY1" fmla="*/ 39932 h 861251"/>
              <a:gd name="connsiteX2" fmla="*/ 186908 w 646503"/>
              <a:gd name="connsiteY2" fmla="*/ 304937 h 861251"/>
              <a:gd name="connsiteX3" fmla="*/ 116562 w 646503"/>
              <a:gd name="connsiteY3" fmla="*/ 351056 h 861251"/>
              <a:gd name="connsiteX4" fmla="*/ 96118 w 646503"/>
              <a:gd name="connsiteY4" fmla="*/ 377253 h 861251"/>
              <a:gd name="connsiteX5" fmla="*/ 76019 w 646503"/>
              <a:gd name="connsiteY5" fmla="*/ 419579 h 861251"/>
              <a:gd name="connsiteX6" fmla="*/ 48140 w 646503"/>
              <a:gd name="connsiteY6" fmla="*/ 485401 h 861251"/>
              <a:gd name="connsiteX7" fmla="*/ 34387 w 646503"/>
              <a:gd name="connsiteY7" fmla="*/ 724463 h 861251"/>
              <a:gd name="connsiteX8" fmla="*/ 62307 w 646503"/>
              <a:gd name="connsiteY8" fmla="*/ 786069 h 861251"/>
              <a:gd name="connsiteX9" fmla="*/ 115492 w 646503"/>
              <a:gd name="connsiteY9" fmla="*/ 836283 h 861251"/>
              <a:gd name="connsiteX10" fmla="*/ 140212 w 646503"/>
              <a:gd name="connsiteY10" fmla="*/ 793332 h 861251"/>
              <a:gd name="connsiteX11" fmla="*/ 164625 w 646503"/>
              <a:gd name="connsiteY11" fmla="*/ 837716 h 861251"/>
              <a:gd name="connsiteX12" fmla="*/ 178753 w 646503"/>
              <a:gd name="connsiteY12" fmla="*/ 835056 h 861251"/>
              <a:gd name="connsiteX13" fmla="*/ 180640 w 646503"/>
              <a:gd name="connsiteY13" fmla="*/ 812899 h 861251"/>
              <a:gd name="connsiteX14" fmla="*/ 198673 w 646503"/>
              <a:gd name="connsiteY14" fmla="*/ 804453 h 861251"/>
              <a:gd name="connsiteX15" fmla="*/ 256652 w 646503"/>
              <a:gd name="connsiteY15" fmla="*/ 815567 h 861251"/>
              <a:gd name="connsiteX16" fmla="*/ 241184 w 646503"/>
              <a:gd name="connsiteY16" fmla="*/ 763359 h 861251"/>
              <a:gd name="connsiteX17" fmla="*/ 275859 w 646503"/>
              <a:gd name="connsiteY17" fmla="*/ 762930 h 861251"/>
              <a:gd name="connsiteX18" fmla="*/ 252452 w 646503"/>
              <a:gd name="connsiteY18" fmla="*/ 683403 h 861251"/>
              <a:gd name="connsiteX19" fmla="*/ 304938 w 646503"/>
              <a:gd name="connsiteY19" fmla="*/ 717132 h 861251"/>
              <a:gd name="connsiteX20" fmla="*/ 363920 w 646503"/>
              <a:gd name="connsiteY20" fmla="*/ 680558 h 861251"/>
              <a:gd name="connsiteX21" fmla="*/ 417264 w 646503"/>
              <a:gd name="connsiteY21" fmla="*/ 672457 h 861251"/>
              <a:gd name="connsiteX22" fmla="*/ 419694 w 646503"/>
              <a:gd name="connsiteY22" fmla="*/ 590685 h 861251"/>
              <a:gd name="connsiteX23" fmla="*/ 449532 w 646503"/>
              <a:gd name="connsiteY23" fmla="*/ 531878 h 861251"/>
              <a:gd name="connsiteX24" fmla="*/ 475788 w 646503"/>
              <a:gd name="connsiteY24" fmla="*/ 553056 h 861251"/>
              <a:gd name="connsiteX25" fmla="*/ 476950 w 646503"/>
              <a:gd name="connsiteY25" fmla="*/ 485634 h 861251"/>
              <a:gd name="connsiteX26" fmla="*/ 524519 w 646503"/>
              <a:gd name="connsiteY26" fmla="*/ 451336 h 861251"/>
              <a:gd name="connsiteX27" fmla="*/ 595877 w 646503"/>
              <a:gd name="connsiteY27" fmla="*/ 442076 h 861251"/>
              <a:gd name="connsiteX28" fmla="*/ 514453 w 646503"/>
              <a:gd name="connsiteY28" fmla="*/ 320093 h 861251"/>
              <a:gd name="connsiteX29" fmla="*/ 493283 w 646503"/>
              <a:gd name="connsiteY29" fmla="*/ 228867 h 861251"/>
              <a:gd name="connsiteX30" fmla="*/ 501974 w 646503"/>
              <a:gd name="connsiteY30" fmla="*/ 121865 h 861251"/>
              <a:gd name="connsiteX0" fmla="*/ 501974 w 646503"/>
              <a:gd name="connsiteY0" fmla="*/ 121867 h 861253"/>
              <a:gd name="connsiteX1" fmla="*/ 518953 w 646503"/>
              <a:gd name="connsiteY1" fmla="*/ 39934 h 861253"/>
              <a:gd name="connsiteX2" fmla="*/ 186908 w 646503"/>
              <a:gd name="connsiteY2" fmla="*/ 304939 h 861253"/>
              <a:gd name="connsiteX3" fmla="*/ 116562 w 646503"/>
              <a:gd name="connsiteY3" fmla="*/ 351058 h 861253"/>
              <a:gd name="connsiteX4" fmla="*/ 96118 w 646503"/>
              <a:gd name="connsiteY4" fmla="*/ 377255 h 861253"/>
              <a:gd name="connsiteX5" fmla="*/ 76019 w 646503"/>
              <a:gd name="connsiteY5" fmla="*/ 419581 h 861253"/>
              <a:gd name="connsiteX6" fmla="*/ 48140 w 646503"/>
              <a:gd name="connsiteY6" fmla="*/ 485403 h 861253"/>
              <a:gd name="connsiteX7" fmla="*/ 34387 w 646503"/>
              <a:gd name="connsiteY7" fmla="*/ 724465 h 861253"/>
              <a:gd name="connsiteX8" fmla="*/ 62307 w 646503"/>
              <a:gd name="connsiteY8" fmla="*/ 786071 h 861253"/>
              <a:gd name="connsiteX9" fmla="*/ 115492 w 646503"/>
              <a:gd name="connsiteY9" fmla="*/ 836285 h 861253"/>
              <a:gd name="connsiteX10" fmla="*/ 140212 w 646503"/>
              <a:gd name="connsiteY10" fmla="*/ 793334 h 861253"/>
              <a:gd name="connsiteX11" fmla="*/ 164625 w 646503"/>
              <a:gd name="connsiteY11" fmla="*/ 837718 h 861253"/>
              <a:gd name="connsiteX12" fmla="*/ 178753 w 646503"/>
              <a:gd name="connsiteY12" fmla="*/ 835058 h 861253"/>
              <a:gd name="connsiteX13" fmla="*/ 180640 w 646503"/>
              <a:gd name="connsiteY13" fmla="*/ 812901 h 861253"/>
              <a:gd name="connsiteX14" fmla="*/ 198673 w 646503"/>
              <a:gd name="connsiteY14" fmla="*/ 804455 h 861253"/>
              <a:gd name="connsiteX15" fmla="*/ 256652 w 646503"/>
              <a:gd name="connsiteY15" fmla="*/ 815569 h 861253"/>
              <a:gd name="connsiteX16" fmla="*/ 241184 w 646503"/>
              <a:gd name="connsiteY16" fmla="*/ 763361 h 861253"/>
              <a:gd name="connsiteX17" fmla="*/ 275859 w 646503"/>
              <a:gd name="connsiteY17" fmla="*/ 762932 h 861253"/>
              <a:gd name="connsiteX18" fmla="*/ 252452 w 646503"/>
              <a:gd name="connsiteY18" fmla="*/ 683405 h 861253"/>
              <a:gd name="connsiteX19" fmla="*/ 304938 w 646503"/>
              <a:gd name="connsiteY19" fmla="*/ 717134 h 861253"/>
              <a:gd name="connsiteX20" fmla="*/ 363920 w 646503"/>
              <a:gd name="connsiteY20" fmla="*/ 680560 h 861253"/>
              <a:gd name="connsiteX21" fmla="*/ 417264 w 646503"/>
              <a:gd name="connsiteY21" fmla="*/ 672459 h 861253"/>
              <a:gd name="connsiteX22" fmla="*/ 419694 w 646503"/>
              <a:gd name="connsiteY22" fmla="*/ 590687 h 861253"/>
              <a:gd name="connsiteX23" fmla="*/ 449532 w 646503"/>
              <a:gd name="connsiteY23" fmla="*/ 531880 h 861253"/>
              <a:gd name="connsiteX24" fmla="*/ 475788 w 646503"/>
              <a:gd name="connsiteY24" fmla="*/ 553058 h 861253"/>
              <a:gd name="connsiteX25" fmla="*/ 476950 w 646503"/>
              <a:gd name="connsiteY25" fmla="*/ 485636 h 861253"/>
              <a:gd name="connsiteX26" fmla="*/ 531020 w 646503"/>
              <a:gd name="connsiteY26" fmla="*/ 469677 h 861253"/>
              <a:gd name="connsiteX27" fmla="*/ 595877 w 646503"/>
              <a:gd name="connsiteY27" fmla="*/ 442078 h 861253"/>
              <a:gd name="connsiteX28" fmla="*/ 514453 w 646503"/>
              <a:gd name="connsiteY28" fmla="*/ 320095 h 861253"/>
              <a:gd name="connsiteX29" fmla="*/ 493283 w 646503"/>
              <a:gd name="connsiteY29" fmla="*/ 228869 h 861253"/>
              <a:gd name="connsiteX30" fmla="*/ 501974 w 646503"/>
              <a:gd name="connsiteY30" fmla="*/ 121867 h 86125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Lst>
            <a:rect l="l" t="t" r="r" b="b"/>
            <a:pathLst>
              <a:path w="646503" h="861253">
                <a:moveTo>
                  <a:pt x="501974" y="121867"/>
                </a:moveTo>
                <a:cubicBezTo>
                  <a:pt x="496964" y="108684"/>
                  <a:pt x="573957" y="1"/>
                  <a:pt x="518953" y="39934"/>
                </a:cubicBezTo>
                <a:cubicBezTo>
                  <a:pt x="480353" y="67234"/>
                  <a:pt x="253973" y="253085"/>
                  <a:pt x="186908" y="304939"/>
                </a:cubicBezTo>
                <a:cubicBezTo>
                  <a:pt x="119843" y="356793"/>
                  <a:pt x="135408" y="334761"/>
                  <a:pt x="116562" y="351058"/>
                </a:cubicBezTo>
                <a:cubicBezTo>
                  <a:pt x="114032" y="359493"/>
                  <a:pt x="101755" y="370490"/>
                  <a:pt x="96118" y="377255"/>
                </a:cubicBezTo>
                <a:cubicBezTo>
                  <a:pt x="78489" y="398410"/>
                  <a:pt x="97631" y="405172"/>
                  <a:pt x="76019" y="419581"/>
                </a:cubicBezTo>
                <a:lnTo>
                  <a:pt x="48140" y="485403"/>
                </a:lnTo>
                <a:cubicBezTo>
                  <a:pt x="0" y="557612"/>
                  <a:pt x="677" y="673900"/>
                  <a:pt x="34387" y="724465"/>
                </a:cubicBezTo>
                <a:cubicBezTo>
                  <a:pt x="34387" y="724466"/>
                  <a:pt x="58643" y="775080"/>
                  <a:pt x="62307" y="786071"/>
                </a:cubicBezTo>
                <a:cubicBezTo>
                  <a:pt x="81578" y="781109"/>
                  <a:pt x="102508" y="835075"/>
                  <a:pt x="115492" y="836285"/>
                </a:cubicBezTo>
                <a:cubicBezTo>
                  <a:pt x="128476" y="837495"/>
                  <a:pt x="137770" y="786007"/>
                  <a:pt x="140212" y="793334"/>
                </a:cubicBezTo>
                <a:cubicBezTo>
                  <a:pt x="142654" y="820199"/>
                  <a:pt x="164625" y="810742"/>
                  <a:pt x="164625" y="837718"/>
                </a:cubicBezTo>
                <a:cubicBezTo>
                  <a:pt x="172181" y="861253"/>
                  <a:pt x="176084" y="839194"/>
                  <a:pt x="178753" y="835058"/>
                </a:cubicBezTo>
                <a:cubicBezTo>
                  <a:pt x="187417" y="833483"/>
                  <a:pt x="175755" y="820228"/>
                  <a:pt x="180640" y="812901"/>
                </a:cubicBezTo>
                <a:cubicBezTo>
                  <a:pt x="178198" y="800689"/>
                  <a:pt x="201693" y="816537"/>
                  <a:pt x="198673" y="804455"/>
                </a:cubicBezTo>
                <a:cubicBezTo>
                  <a:pt x="186692" y="756530"/>
                  <a:pt x="154825" y="824826"/>
                  <a:pt x="256652" y="815569"/>
                </a:cubicBezTo>
                <a:cubicBezTo>
                  <a:pt x="261537" y="808242"/>
                  <a:pt x="239736" y="772047"/>
                  <a:pt x="241184" y="763361"/>
                </a:cubicBezTo>
                <a:cubicBezTo>
                  <a:pt x="242454" y="755743"/>
                  <a:pt x="279313" y="769840"/>
                  <a:pt x="275859" y="762932"/>
                </a:cubicBezTo>
                <a:cubicBezTo>
                  <a:pt x="263647" y="738509"/>
                  <a:pt x="274433" y="698059"/>
                  <a:pt x="252452" y="683405"/>
                </a:cubicBezTo>
                <a:cubicBezTo>
                  <a:pt x="249681" y="668674"/>
                  <a:pt x="286360" y="717608"/>
                  <a:pt x="304938" y="717134"/>
                </a:cubicBezTo>
                <a:cubicBezTo>
                  <a:pt x="323516" y="716660"/>
                  <a:pt x="353235" y="701920"/>
                  <a:pt x="363920" y="680560"/>
                </a:cubicBezTo>
                <a:cubicBezTo>
                  <a:pt x="364470" y="672856"/>
                  <a:pt x="416172" y="680105"/>
                  <a:pt x="417264" y="672459"/>
                </a:cubicBezTo>
                <a:cubicBezTo>
                  <a:pt x="421079" y="645754"/>
                  <a:pt x="358471" y="603504"/>
                  <a:pt x="419694" y="590687"/>
                </a:cubicBezTo>
                <a:cubicBezTo>
                  <a:pt x="461183" y="591153"/>
                  <a:pt x="414843" y="557401"/>
                  <a:pt x="449532" y="531880"/>
                </a:cubicBezTo>
                <a:cubicBezTo>
                  <a:pt x="447552" y="523300"/>
                  <a:pt x="479364" y="561105"/>
                  <a:pt x="475788" y="553058"/>
                </a:cubicBezTo>
                <a:cubicBezTo>
                  <a:pt x="515362" y="547077"/>
                  <a:pt x="476950" y="485636"/>
                  <a:pt x="476950" y="485636"/>
                </a:cubicBezTo>
                <a:cubicBezTo>
                  <a:pt x="484550" y="516883"/>
                  <a:pt x="506530" y="494166"/>
                  <a:pt x="531020" y="469677"/>
                </a:cubicBezTo>
                <a:cubicBezTo>
                  <a:pt x="573249" y="497221"/>
                  <a:pt x="588550" y="446963"/>
                  <a:pt x="595877" y="442078"/>
                </a:cubicBezTo>
                <a:cubicBezTo>
                  <a:pt x="646503" y="454361"/>
                  <a:pt x="464066" y="353687"/>
                  <a:pt x="514453" y="320095"/>
                </a:cubicBezTo>
                <a:cubicBezTo>
                  <a:pt x="523932" y="294563"/>
                  <a:pt x="451260" y="255037"/>
                  <a:pt x="493283" y="228869"/>
                </a:cubicBezTo>
                <a:cubicBezTo>
                  <a:pt x="549424" y="217438"/>
                  <a:pt x="489078" y="160556"/>
                  <a:pt x="501974" y="121867"/>
                </a:cubicBezTo>
                <a:close/>
              </a:path>
            </a:pathLst>
          </a:custGeom>
          <a:solidFill>
            <a:schemeClr val="accent5">
              <a:lumMod val="40000"/>
              <a:lumOff val="60000"/>
            </a:schemeClr>
          </a:solidFill>
          <a:ln w="9525">
            <a:solidFill>
              <a:schemeClr val="tx1"/>
            </a:solidFill>
            <a:tailEnd type="none"/>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178" name="弦 177">
            <a:extLst>
              <a:ext uri="{FF2B5EF4-FFF2-40B4-BE49-F238E27FC236}">
                <a16:creationId xmlns:a16="http://schemas.microsoft.com/office/drawing/2014/main" xmlns="" id="{00000000-0008-0000-0400-0000B2000000}"/>
              </a:ext>
            </a:extLst>
          </xdr:cNvPr>
          <xdr:cNvSpPr/>
        </xdr:nvSpPr>
        <xdr:spPr>
          <a:xfrm rot="16937024">
            <a:off x="1291861" y="9827516"/>
            <a:ext cx="157334" cy="222641"/>
          </a:xfrm>
          <a:prstGeom prst="chord">
            <a:avLst>
              <a:gd name="adj1" fmla="val 4154797"/>
              <a:gd name="adj2" fmla="val 16074596"/>
            </a:avLst>
          </a:prstGeom>
          <a:solidFill>
            <a:schemeClr val="accent5">
              <a:lumMod val="75000"/>
            </a:schemeClr>
          </a:solidFill>
          <a:ln w="9525">
            <a:solidFill>
              <a:schemeClr val="tx1"/>
            </a:solidFill>
            <a:tailEnd type="none"/>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indent="0" algn="ctr"/>
            <a:endParaRPr lang="ja-JP" altLang="en-US" sz="1100">
              <a:solidFill>
                <a:schemeClr val="tx1"/>
              </a:solidFill>
              <a:latin typeface="+mn-lt"/>
              <a:ea typeface="+mn-ea"/>
              <a:cs typeface="+mn-cs"/>
            </a:endParaRPr>
          </a:p>
        </xdr:txBody>
      </xdr:sp>
      <xdr:cxnSp macro="">
        <xdr:nvCxnSpPr>
          <xdr:cNvPr id="179" name="直線矢印コネクタ 178">
            <a:extLst>
              <a:ext uri="{FF2B5EF4-FFF2-40B4-BE49-F238E27FC236}">
                <a16:creationId xmlns:a16="http://schemas.microsoft.com/office/drawing/2014/main" xmlns="" id="{00000000-0008-0000-0400-0000B3000000}"/>
              </a:ext>
            </a:extLst>
          </xdr:cNvPr>
          <xdr:cNvCxnSpPr>
            <a:cxnSpLocks noChangeAspect="1"/>
          </xdr:cNvCxnSpPr>
        </xdr:nvCxnSpPr>
        <xdr:spPr bwMode="auto">
          <a:xfrm rot="19800000" flipH="1">
            <a:off x="1970874" y="9288667"/>
            <a:ext cx="247690" cy="104804"/>
          </a:xfrm>
          <a:prstGeom prst="straightConnector1">
            <a:avLst/>
          </a:prstGeom>
          <a:ln w="22225">
            <a:solidFill>
              <a:srgbClr val="0070C0"/>
            </a:solidFill>
            <a:tailEnd type="arrow" w="sm" len="sm"/>
          </a:ln>
        </xdr:spPr>
        <xdr:style>
          <a:lnRef idx="1">
            <a:schemeClr val="accent1"/>
          </a:lnRef>
          <a:fillRef idx="0">
            <a:schemeClr val="accent1"/>
          </a:fillRef>
          <a:effectRef idx="0">
            <a:schemeClr val="accent1"/>
          </a:effectRef>
          <a:fontRef idx="minor">
            <a:schemeClr val="tx1"/>
          </a:fontRef>
        </xdr:style>
      </xdr:cxnSp>
      <xdr:cxnSp macro="">
        <xdr:nvCxnSpPr>
          <xdr:cNvPr id="180" name="直線矢印コネクタ 179">
            <a:extLst>
              <a:ext uri="{FF2B5EF4-FFF2-40B4-BE49-F238E27FC236}">
                <a16:creationId xmlns:a16="http://schemas.microsoft.com/office/drawing/2014/main" xmlns="" id="{00000000-0008-0000-0400-0000B4000000}"/>
              </a:ext>
            </a:extLst>
          </xdr:cNvPr>
          <xdr:cNvCxnSpPr>
            <a:cxnSpLocks/>
          </xdr:cNvCxnSpPr>
        </xdr:nvCxnSpPr>
        <xdr:spPr bwMode="auto">
          <a:xfrm rot="840000" flipH="1">
            <a:off x="2252587" y="8969939"/>
            <a:ext cx="65058" cy="212748"/>
          </a:xfrm>
          <a:prstGeom prst="straightConnector1">
            <a:avLst/>
          </a:prstGeom>
          <a:ln w="22225">
            <a:solidFill>
              <a:srgbClr val="0070C0"/>
            </a:solidFill>
            <a:tailEnd type="arrow" w="sm" len="sm"/>
          </a:ln>
        </xdr:spPr>
        <xdr:style>
          <a:lnRef idx="1">
            <a:schemeClr val="accent1"/>
          </a:lnRef>
          <a:fillRef idx="0">
            <a:schemeClr val="accent1"/>
          </a:fillRef>
          <a:effectRef idx="0">
            <a:schemeClr val="accent1"/>
          </a:effectRef>
          <a:fontRef idx="minor">
            <a:schemeClr val="tx1"/>
          </a:fontRef>
        </xdr:style>
      </xdr:cxnSp>
      <xdr:cxnSp macro="">
        <xdr:nvCxnSpPr>
          <xdr:cNvPr id="181" name="直線矢印コネクタ 180">
            <a:extLst>
              <a:ext uri="{FF2B5EF4-FFF2-40B4-BE49-F238E27FC236}">
                <a16:creationId xmlns:a16="http://schemas.microsoft.com/office/drawing/2014/main" xmlns="" id="{00000000-0008-0000-0400-0000B5000000}"/>
              </a:ext>
            </a:extLst>
          </xdr:cNvPr>
          <xdr:cNvCxnSpPr>
            <a:cxnSpLocks noChangeAspect="1"/>
          </xdr:cNvCxnSpPr>
        </xdr:nvCxnSpPr>
        <xdr:spPr bwMode="auto">
          <a:xfrm rot="20880000" flipH="1">
            <a:off x="2393974" y="8777012"/>
            <a:ext cx="147717" cy="108711"/>
          </a:xfrm>
          <a:prstGeom prst="straightConnector1">
            <a:avLst/>
          </a:prstGeom>
          <a:ln w="22225">
            <a:solidFill>
              <a:srgbClr val="0070C0"/>
            </a:solidFill>
            <a:tailEnd type="arrow" w="sm" len="sm"/>
          </a:ln>
        </xdr:spPr>
        <xdr:style>
          <a:lnRef idx="1">
            <a:schemeClr val="accent1"/>
          </a:lnRef>
          <a:fillRef idx="0">
            <a:schemeClr val="accent1"/>
          </a:fillRef>
          <a:effectRef idx="0">
            <a:schemeClr val="accent1"/>
          </a:effectRef>
          <a:fontRef idx="minor">
            <a:schemeClr val="tx1"/>
          </a:fontRef>
        </xdr:style>
      </xdr:cxnSp>
      <xdr:cxnSp macro="">
        <xdr:nvCxnSpPr>
          <xdr:cNvPr id="182" name="直線矢印コネクタ 181">
            <a:extLst>
              <a:ext uri="{FF2B5EF4-FFF2-40B4-BE49-F238E27FC236}">
                <a16:creationId xmlns:a16="http://schemas.microsoft.com/office/drawing/2014/main" xmlns="" id="{00000000-0008-0000-0400-0000B6000000}"/>
              </a:ext>
            </a:extLst>
          </xdr:cNvPr>
          <xdr:cNvCxnSpPr>
            <a:cxnSpLocks noChangeAspect="1"/>
          </xdr:cNvCxnSpPr>
        </xdr:nvCxnSpPr>
        <xdr:spPr bwMode="auto">
          <a:xfrm flipH="1">
            <a:off x="1714442" y="9606263"/>
            <a:ext cx="145262" cy="141783"/>
          </a:xfrm>
          <a:prstGeom prst="straightConnector1">
            <a:avLst/>
          </a:prstGeom>
          <a:ln w="22225">
            <a:solidFill>
              <a:srgbClr val="0070C0"/>
            </a:solidFill>
            <a:tailEnd type="arrow" w="sm" len="sm"/>
          </a:ln>
        </xdr:spPr>
        <xdr:style>
          <a:lnRef idx="1">
            <a:schemeClr val="accent1"/>
          </a:lnRef>
          <a:fillRef idx="0">
            <a:schemeClr val="accent1"/>
          </a:fillRef>
          <a:effectRef idx="0">
            <a:schemeClr val="accent1"/>
          </a:effectRef>
          <a:fontRef idx="minor">
            <a:schemeClr val="tx1"/>
          </a:fontRef>
        </xdr:style>
      </xdr:cxnSp>
      <xdr:cxnSp macro="">
        <xdr:nvCxnSpPr>
          <xdr:cNvPr id="183" name="直線矢印コネクタ 182">
            <a:extLst>
              <a:ext uri="{FF2B5EF4-FFF2-40B4-BE49-F238E27FC236}">
                <a16:creationId xmlns:a16="http://schemas.microsoft.com/office/drawing/2014/main" xmlns="" id="{00000000-0008-0000-0400-0000B7000000}"/>
              </a:ext>
            </a:extLst>
          </xdr:cNvPr>
          <xdr:cNvCxnSpPr/>
        </xdr:nvCxnSpPr>
        <xdr:spPr bwMode="auto">
          <a:xfrm>
            <a:off x="676588" y="9094221"/>
            <a:ext cx="575326" cy="57036"/>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84" name="直線矢印コネクタ 183">
            <a:extLst>
              <a:ext uri="{FF2B5EF4-FFF2-40B4-BE49-F238E27FC236}">
                <a16:creationId xmlns:a16="http://schemas.microsoft.com/office/drawing/2014/main" xmlns="" id="{00000000-0008-0000-0400-0000B8000000}"/>
              </a:ext>
            </a:extLst>
          </xdr:cNvPr>
          <xdr:cNvCxnSpPr>
            <a:stCxn id="154" idx="1"/>
            <a:endCxn id="169" idx="2"/>
          </xdr:cNvCxnSpPr>
        </xdr:nvCxnSpPr>
        <xdr:spPr bwMode="auto">
          <a:xfrm flipH="1" flipV="1">
            <a:off x="2330442" y="9758918"/>
            <a:ext cx="742376" cy="338472"/>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85" name="直線コネクタ 184">
            <a:extLst>
              <a:ext uri="{FF2B5EF4-FFF2-40B4-BE49-F238E27FC236}">
                <a16:creationId xmlns:a16="http://schemas.microsoft.com/office/drawing/2014/main" xmlns="" id="{00000000-0008-0000-0400-0000B9000000}"/>
              </a:ext>
            </a:extLst>
          </xdr:cNvPr>
          <xdr:cNvCxnSpPr>
            <a:cxnSpLocks noChangeAspect="1"/>
          </xdr:cNvCxnSpPr>
        </xdr:nvCxnSpPr>
        <xdr:spPr bwMode="auto">
          <a:xfrm flipH="1">
            <a:off x="1183752" y="9916258"/>
            <a:ext cx="1214542" cy="11566"/>
          </a:xfrm>
          <a:prstGeom prst="line">
            <a:avLst/>
          </a:prstGeom>
          <a:ln w="22225">
            <a:solidFill>
              <a:schemeClr val="tx1"/>
            </a:solidFill>
            <a:prstDash val="sysDash"/>
            <a:tailEnd type="none"/>
          </a:ln>
        </xdr:spPr>
        <xdr:style>
          <a:lnRef idx="1">
            <a:schemeClr val="accent1"/>
          </a:lnRef>
          <a:fillRef idx="0">
            <a:schemeClr val="accent1"/>
          </a:fillRef>
          <a:effectRef idx="0">
            <a:schemeClr val="accent1"/>
          </a:effectRef>
          <a:fontRef idx="minor">
            <a:schemeClr val="tx1"/>
          </a:fontRef>
        </xdr:style>
      </xdr:cxnSp>
      <xdr:cxnSp macro="">
        <xdr:nvCxnSpPr>
          <xdr:cNvPr id="186" name="直線矢印コネクタ 185">
            <a:extLst>
              <a:ext uri="{FF2B5EF4-FFF2-40B4-BE49-F238E27FC236}">
                <a16:creationId xmlns:a16="http://schemas.microsoft.com/office/drawing/2014/main" xmlns="" id="{00000000-0008-0000-0400-0000BA000000}"/>
              </a:ext>
            </a:extLst>
          </xdr:cNvPr>
          <xdr:cNvCxnSpPr>
            <a:cxnSpLocks noChangeAspect="1"/>
          </xdr:cNvCxnSpPr>
        </xdr:nvCxnSpPr>
        <xdr:spPr bwMode="auto">
          <a:xfrm rot="20580000" flipH="1">
            <a:off x="1335089" y="9832594"/>
            <a:ext cx="187141" cy="74010"/>
          </a:xfrm>
          <a:prstGeom prst="straightConnector1">
            <a:avLst/>
          </a:prstGeom>
          <a:ln w="22225">
            <a:solidFill>
              <a:srgbClr val="0070C0"/>
            </a:solidFill>
            <a:tailEnd type="arrow" w="sm" len="sm"/>
          </a:ln>
        </xdr:spPr>
        <xdr:style>
          <a:lnRef idx="1">
            <a:schemeClr val="accent1"/>
          </a:lnRef>
          <a:fillRef idx="0">
            <a:schemeClr val="accent1"/>
          </a:fillRef>
          <a:effectRef idx="0">
            <a:schemeClr val="accent1"/>
          </a:effectRef>
          <a:fontRef idx="minor">
            <a:schemeClr val="tx1"/>
          </a:fontRef>
        </xdr:style>
      </xdr:cxnSp>
      <xdr:grpSp>
        <xdr:nvGrpSpPr>
          <xdr:cNvPr id="158" name="グループ化 347">
            <a:extLst>
              <a:ext uri="{FF2B5EF4-FFF2-40B4-BE49-F238E27FC236}">
                <a16:creationId xmlns:a16="http://schemas.microsoft.com/office/drawing/2014/main" xmlns="" id="{00000000-0008-0000-0400-00009E000000}"/>
              </a:ext>
            </a:extLst>
          </xdr:cNvPr>
          <xdr:cNvGrpSpPr/>
        </xdr:nvGrpSpPr>
        <xdr:grpSpPr>
          <a:xfrm>
            <a:off x="1051977" y="9378528"/>
            <a:ext cx="551837" cy="552058"/>
            <a:chOff x="6197458" y="1627575"/>
            <a:chExt cx="552669" cy="561197"/>
          </a:xfrm>
        </xdr:grpSpPr>
        <xdr:grpSp>
          <xdr:nvGrpSpPr>
            <xdr:cNvPr id="187" name="グループ化 306">
              <a:extLst>
                <a:ext uri="{FF2B5EF4-FFF2-40B4-BE49-F238E27FC236}">
                  <a16:creationId xmlns:a16="http://schemas.microsoft.com/office/drawing/2014/main" xmlns="" id="{00000000-0008-0000-0400-0000BB000000}"/>
                </a:ext>
              </a:extLst>
            </xdr:cNvPr>
            <xdr:cNvGrpSpPr/>
          </xdr:nvGrpSpPr>
          <xdr:grpSpPr>
            <a:xfrm>
              <a:off x="6242254" y="1634307"/>
              <a:ext cx="507873" cy="554465"/>
              <a:chOff x="6446729" y="1676401"/>
              <a:chExt cx="523412" cy="630222"/>
            </a:xfrm>
          </xdr:grpSpPr>
          <xdr:sp macro="" textlink="">
            <xdr:nvSpPr>
              <xdr:cNvPr id="193" name="フリーフォーム 192">
                <a:extLst>
                  <a:ext uri="{FF2B5EF4-FFF2-40B4-BE49-F238E27FC236}">
                    <a16:creationId xmlns:a16="http://schemas.microsoft.com/office/drawing/2014/main" xmlns="" id="{00000000-0008-0000-0400-0000C1000000}"/>
                  </a:ext>
                </a:extLst>
              </xdr:cNvPr>
              <xdr:cNvSpPr>
                <a:spLocks noChangeAspect="1"/>
              </xdr:cNvSpPr>
            </xdr:nvSpPr>
            <xdr:spPr>
              <a:xfrm>
                <a:off x="6752209" y="1676401"/>
                <a:ext cx="217932" cy="315685"/>
              </a:xfrm>
              <a:custGeom>
                <a:avLst/>
                <a:gdLst>
                  <a:gd name="connsiteX0" fmla="*/ 0 w 533400"/>
                  <a:gd name="connsiteY0" fmla="*/ 304800 h 816428"/>
                  <a:gd name="connsiteX1" fmla="*/ 315685 w 533400"/>
                  <a:gd name="connsiteY1" fmla="*/ 816428 h 816428"/>
                  <a:gd name="connsiteX2" fmla="*/ 533400 w 533400"/>
                  <a:gd name="connsiteY2" fmla="*/ 506185 h 816428"/>
                  <a:gd name="connsiteX3" fmla="*/ 217714 w 533400"/>
                  <a:gd name="connsiteY3" fmla="*/ 0 h 816428"/>
                  <a:gd name="connsiteX4" fmla="*/ 0 w 533400"/>
                  <a:gd name="connsiteY4" fmla="*/ 304800 h 816428"/>
                  <a:gd name="connsiteX0" fmla="*/ 0 w 533400"/>
                  <a:gd name="connsiteY0" fmla="*/ 200129 h 711757"/>
                  <a:gd name="connsiteX1" fmla="*/ 315685 w 533400"/>
                  <a:gd name="connsiteY1" fmla="*/ 711757 h 711757"/>
                  <a:gd name="connsiteX2" fmla="*/ 533400 w 533400"/>
                  <a:gd name="connsiteY2" fmla="*/ 401514 h 711757"/>
                  <a:gd name="connsiteX3" fmla="*/ 257681 w 533400"/>
                  <a:gd name="connsiteY3" fmla="*/ 0 h 711757"/>
                  <a:gd name="connsiteX4" fmla="*/ 0 w 533400"/>
                  <a:gd name="connsiteY4" fmla="*/ 200129 h 711757"/>
                  <a:gd name="connsiteX0" fmla="*/ 0 w 533400"/>
                  <a:gd name="connsiteY0" fmla="*/ 200129 h 648953"/>
                  <a:gd name="connsiteX1" fmla="*/ 235756 w 533400"/>
                  <a:gd name="connsiteY1" fmla="*/ 648953 h 648953"/>
                  <a:gd name="connsiteX2" fmla="*/ 533400 w 533400"/>
                  <a:gd name="connsiteY2" fmla="*/ 401514 h 648953"/>
                  <a:gd name="connsiteX3" fmla="*/ 257681 w 533400"/>
                  <a:gd name="connsiteY3" fmla="*/ 0 h 648953"/>
                  <a:gd name="connsiteX4" fmla="*/ 0 w 533400"/>
                  <a:gd name="connsiteY4" fmla="*/ 200129 h 648953"/>
                  <a:gd name="connsiteX0" fmla="*/ 0 w 533400"/>
                  <a:gd name="connsiteY0" fmla="*/ 200129 h 607086"/>
                  <a:gd name="connsiteX1" fmla="*/ 289044 w 533400"/>
                  <a:gd name="connsiteY1" fmla="*/ 607086 h 607086"/>
                  <a:gd name="connsiteX2" fmla="*/ 533400 w 533400"/>
                  <a:gd name="connsiteY2" fmla="*/ 401514 h 607086"/>
                  <a:gd name="connsiteX3" fmla="*/ 257681 w 533400"/>
                  <a:gd name="connsiteY3" fmla="*/ 0 h 607086"/>
                  <a:gd name="connsiteX4" fmla="*/ 0 w 533400"/>
                  <a:gd name="connsiteY4" fmla="*/ 200129 h 607086"/>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533400" h="607086">
                    <a:moveTo>
                      <a:pt x="0" y="200129"/>
                    </a:moveTo>
                    <a:lnTo>
                      <a:pt x="289044" y="607086"/>
                    </a:lnTo>
                    <a:lnTo>
                      <a:pt x="533400" y="401514"/>
                    </a:lnTo>
                    <a:lnTo>
                      <a:pt x="257681" y="0"/>
                    </a:lnTo>
                    <a:lnTo>
                      <a:pt x="0" y="200129"/>
                    </a:lnTo>
                    <a:close/>
                  </a:path>
                </a:pathLst>
              </a:custGeom>
              <a:solidFill>
                <a:schemeClr val="bg1"/>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sp macro="" textlink="">
            <xdr:nvSpPr>
              <xdr:cNvPr id="194" name="フリーフォーム 193">
                <a:extLst>
                  <a:ext uri="{FF2B5EF4-FFF2-40B4-BE49-F238E27FC236}">
                    <a16:creationId xmlns:a16="http://schemas.microsoft.com/office/drawing/2014/main" xmlns="" id="{00000000-0008-0000-0400-0000C2000000}"/>
                  </a:ext>
                </a:extLst>
              </xdr:cNvPr>
              <xdr:cNvSpPr>
                <a:spLocks noChangeAspect="1"/>
              </xdr:cNvSpPr>
            </xdr:nvSpPr>
            <xdr:spPr>
              <a:xfrm>
                <a:off x="6651173" y="1779815"/>
                <a:ext cx="217932" cy="315685"/>
              </a:xfrm>
              <a:custGeom>
                <a:avLst/>
                <a:gdLst>
                  <a:gd name="connsiteX0" fmla="*/ 0 w 533400"/>
                  <a:gd name="connsiteY0" fmla="*/ 304800 h 816428"/>
                  <a:gd name="connsiteX1" fmla="*/ 315685 w 533400"/>
                  <a:gd name="connsiteY1" fmla="*/ 816428 h 816428"/>
                  <a:gd name="connsiteX2" fmla="*/ 533400 w 533400"/>
                  <a:gd name="connsiteY2" fmla="*/ 506185 h 816428"/>
                  <a:gd name="connsiteX3" fmla="*/ 217714 w 533400"/>
                  <a:gd name="connsiteY3" fmla="*/ 0 h 816428"/>
                  <a:gd name="connsiteX4" fmla="*/ 0 w 533400"/>
                  <a:gd name="connsiteY4" fmla="*/ 304800 h 816428"/>
                  <a:gd name="connsiteX0" fmla="*/ 0 w 533400"/>
                  <a:gd name="connsiteY0" fmla="*/ 200129 h 711757"/>
                  <a:gd name="connsiteX1" fmla="*/ 315685 w 533400"/>
                  <a:gd name="connsiteY1" fmla="*/ 711757 h 711757"/>
                  <a:gd name="connsiteX2" fmla="*/ 533400 w 533400"/>
                  <a:gd name="connsiteY2" fmla="*/ 401514 h 711757"/>
                  <a:gd name="connsiteX3" fmla="*/ 257681 w 533400"/>
                  <a:gd name="connsiteY3" fmla="*/ 0 h 711757"/>
                  <a:gd name="connsiteX4" fmla="*/ 0 w 533400"/>
                  <a:gd name="connsiteY4" fmla="*/ 200129 h 711757"/>
                  <a:gd name="connsiteX0" fmla="*/ 0 w 533400"/>
                  <a:gd name="connsiteY0" fmla="*/ 200129 h 648953"/>
                  <a:gd name="connsiteX1" fmla="*/ 235756 w 533400"/>
                  <a:gd name="connsiteY1" fmla="*/ 648953 h 648953"/>
                  <a:gd name="connsiteX2" fmla="*/ 533400 w 533400"/>
                  <a:gd name="connsiteY2" fmla="*/ 401514 h 648953"/>
                  <a:gd name="connsiteX3" fmla="*/ 257681 w 533400"/>
                  <a:gd name="connsiteY3" fmla="*/ 0 h 648953"/>
                  <a:gd name="connsiteX4" fmla="*/ 0 w 533400"/>
                  <a:gd name="connsiteY4" fmla="*/ 200129 h 648953"/>
                  <a:gd name="connsiteX0" fmla="*/ 0 w 533400"/>
                  <a:gd name="connsiteY0" fmla="*/ 200129 h 607086"/>
                  <a:gd name="connsiteX1" fmla="*/ 289044 w 533400"/>
                  <a:gd name="connsiteY1" fmla="*/ 607086 h 607086"/>
                  <a:gd name="connsiteX2" fmla="*/ 533400 w 533400"/>
                  <a:gd name="connsiteY2" fmla="*/ 401514 h 607086"/>
                  <a:gd name="connsiteX3" fmla="*/ 257681 w 533400"/>
                  <a:gd name="connsiteY3" fmla="*/ 0 h 607086"/>
                  <a:gd name="connsiteX4" fmla="*/ 0 w 533400"/>
                  <a:gd name="connsiteY4" fmla="*/ 200129 h 607086"/>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533400" h="607086">
                    <a:moveTo>
                      <a:pt x="0" y="200129"/>
                    </a:moveTo>
                    <a:lnTo>
                      <a:pt x="289044" y="607086"/>
                    </a:lnTo>
                    <a:lnTo>
                      <a:pt x="533400" y="401514"/>
                    </a:lnTo>
                    <a:lnTo>
                      <a:pt x="257681" y="0"/>
                    </a:lnTo>
                    <a:lnTo>
                      <a:pt x="0" y="200129"/>
                    </a:lnTo>
                    <a:close/>
                  </a:path>
                </a:pathLst>
              </a:custGeom>
              <a:solidFill>
                <a:schemeClr val="bg1"/>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sp macro="" textlink="">
            <xdr:nvSpPr>
              <xdr:cNvPr id="195" name="フリーフォーム 194">
                <a:extLst>
                  <a:ext uri="{FF2B5EF4-FFF2-40B4-BE49-F238E27FC236}">
                    <a16:creationId xmlns:a16="http://schemas.microsoft.com/office/drawing/2014/main" xmlns="" id="{00000000-0008-0000-0400-0000C3000000}"/>
                  </a:ext>
                </a:extLst>
              </xdr:cNvPr>
              <xdr:cNvSpPr>
                <a:spLocks noChangeAspect="1"/>
              </xdr:cNvSpPr>
            </xdr:nvSpPr>
            <xdr:spPr>
              <a:xfrm>
                <a:off x="6547759" y="1886448"/>
                <a:ext cx="217932" cy="315685"/>
              </a:xfrm>
              <a:custGeom>
                <a:avLst/>
                <a:gdLst>
                  <a:gd name="connsiteX0" fmla="*/ 0 w 533400"/>
                  <a:gd name="connsiteY0" fmla="*/ 304800 h 816428"/>
                  <a:gd name="connsiteX1" fmla="*/ 315685 w 533400"/>
                  <a:gd name="connsiteY1" fmla="*/ 816428 h 816428"/>
                  <a:gd name="connsiteX2" fmla="*/ 533400 w 533400"/>
                  <a:gd name="connsiteY2" fmla="*/ 506185 h 816428"/>
                  <a:gd name="connsiteX3" fmla="*/ 217714 w 533400"/>
                  <a:gd name="connsiteY3" fmla="*/ 0 h 816428"/>
                  <a:gd name="connsiteX4" fmla="*/ 0 w 533400"/>
                  <a:gd name="connsiteY4" fmla="*/ 304800 h 816428"/>
                  <a:gd name="connsiteX0" fmla="*/ 0 w 533400"/>
                  <a:gd name="connsiteY0" fmla="*/ 200129 h 711757"/>
                  <a:gd name="connsiteX1" fmla="*/ 315685 w 533400"/>
                  <a:gd name="connsiteY1" fmla="*/ 711757 h 711757"/>
                  <a:gd name="connsiteX2" fmla="*/ 533400 w 533400"/>
                  <a:gd name="connsiteY2" fmla="*/ 401514 h 711757"/>
                  <a:gd name="connsiteX3" fmla="*/ 257681 w 533400"/>
                  <a:gd name="connsiteY3" fmla="*/ 0 h 711757"/>
                  <a:gd name="connsiteX4" fmla="*/ 0 w 533400"/>
                  <a:gd name="connsiteY4" fmla="*/ 200129 h 711757"/>
                  <a:gd name="connsiteX0" fmla="*/ 0 w 533400"/>
                  <a:gd name="connsiteY0" fmla="*/ 200129 h 648953"/>
                  <a:gd name="connsiteX1" fmla="*/ 235756 w 533400"/>
                  <a:gd name="connsiteY1" fmla="*/ 648953 h 648953"/>
                  <a:gd name="connsiteX2" fmla="*/ 533400 w 533400"/>
                  <a:gd name="connsiteY2" fmla="*/ 401514 h 648953"/>
                  <a:gd name="connsiteX3" fmla="*/ 257681 w 533400"/>
                  <a:gd name="connsiteY3" fmla="*/ 0 h 648953"/>
                  <a:gd name="connsiteX4" fmla="*/ 0 w 533400"/>
                  <a:gd name="connsiteY4" fmla="*/ 200129 h 648953"/>
                  <a:gd name="connsiteX0" fmla="*/ 0 w 533400"/>
                  <a:gd name="connsiteY0" fmla="*/ 200129 h 607086"/>
                  <a:gd name="connsiteX1" fmla="*/ 289044 w 533400"/>
                  <a:gd name="connsiteY1" fmla="*/ 607086 h 607086"/>
                  <a:gd name="connsiteX2" fmla="*/ 533400 w 533400"/>
                  <a:gd name="connsiteY2" fmla="*/ 401514 h 607086"/>
                  <a:gd name="connsiteX3" fmla="*/ 257681 w 533400"/>
                  <a:gd name="connsiteY3" fmla="*/ 0 h 607086"/>
                  <a:gd name="connsiteX4" fmla="*/ 0 w 533400"/>
                  <a:gd name="connsiteY4" fmla="*/ 200129 h 607086"/>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533400" h="607086">
                    <a:moveTo>
                      <a:pt x="0" y="200129"/>
                    </a:moveTo>
                    <a:lnTo>
                      <a:pt x="289044" y="607086"/>
                    </a:lnTo>
                    <a:lnTo>
                      <a:pt x="533400" y="401514"/>
                    </a:lnTo>
                    <a:lnTo>
                      <a:pt x="257681" y="0"/>
                    </a:lnTo>
                    <a:lnTo>
                      <a:pt x="0" y="200129"/>
                    </a:lnTo>
                    <a:close/>
                  </a:path>
                </a:pathLst>
              </a:custGeom>
              <a:solidFill>
                <a:schemeClr val="bg1"/>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sp macro="" textlink="">
            <xdr:nvSpPr>
              <xdr:cNvPr id="196" name="フリーフォーム 195">
                <a:extLst>
                  <a:ext uri="{FF2B5EF4-FFF2-40B4-BE49-F238E27FC236}">
                    <a16:creationId xmlns:a16="http://schemas.microsoft.com/office/drawing/2014/main" xmlns="" id="{00000000-0008-0000-0400-0000C4000000}"/>
                  </a:ext>
                </a:extLst>
              </xdr:cNvPr>
              <xdr:cNvSpPr>
                <a:spLocks noChangeAspect="1"/>
              </xdr:cNvSpPr>
            </xdr:nvSpPr>
            <xdr:spPr>
              <a:xfrm>
                <a:off x="6446729" y="1990938"/>
                <a:ext cx="217933" cy="315685"/>
              </a:xfrm>
              <a:custGeom>
                <a:avLst/>
                <a:gdLst>
                  <a:gd name="connsiteX0" fmla="*/ 0 w 533400"/>
                  <a:gd name="connsiteY0" fmla="*/ 304800 h 816428"/>
                  <a:gd name="connsiteX1" fmla="*/ 315685 w 533400"/>
                  <a:gd name="connsiteY1" fmla="*/ 816428 h 816428"/>
                  <a:gd name="connsiteX2" fmla="*/ 533400 w 533400"/>
                  <a:gd name="connsiteY2" fmla="*/ 506185 h 816428"/>
                  <a:gd name="connsiteX3" fmla="*/ 217714 w 533400"/>
                  <a:gd name="connsiteY3" fmla="*/ 0 h 816428"/>
                  <a:gd name="connsiteX4" fmla="*/ 0 w 533400"/>
                  <a:gd name="connsiteY4" fmla="*/ 304800 h 816428"/>
                  <a:gd name="connsiteX0" fmla="*/ 0 w 533400"/>
                  <a:gd name="connsiteY0" fmla="*/ 200129 h 711757"/>
                  <a:gd name="connsiteX1" fmla="*/ 315685 w 533400"/>
                  <a:gd name="connsiteY1" fmla="*/ 711757 h 711757"/>
                  <a:gd name="connsiteX2" fmla="*/ 533400 w 533400"/>
                  <a:gd name="connsiteY2" fmla="*/ 401514 h 711757"/>
                  <a:gd name="connsiteX3" fmla="*/ 257681 w 533400"/>
                  <a:gd name="connsiteY3" fmla="*/ 0 h 711757"/>
                  <a:gd name="connsiteX4" fmla="*/ 0 w 533400"/>
                  <a:gd name="connsiteY4" fmla="*/ 200129 h 711757"/>
                  <a:gd name="connsiteX0" fmla="*/ 0 w 533400"/>
                  <a:gd name="connsiteY0" fmla="*/ 200129 h 648953"/>
                  <a:gd name="connsiteX1" fmla="*/ 235756 w 533400"/>
                  <a:gd name="connsiteY1" fmla="*/ 648953 h 648953"/>
                  <a:gd name="connsiteX2" fmla="*/ 533400 w 533400"/>
                  <a:gd name="connsiteY2" fmla="*/ 401514 h 648953"/>
                  <a:gd name="connsiteX3" fmla="*/ 257681 w 533400"/>
                  <a:gd name="connsiteY3" fmla="*/ 0 h 648953"/>
                  <a:gd name="connsiteX4" fmla="*/ 0 w 533400"/>
                  <a:gd name="connsiteY4" fmla="*/ 200129 h 648953"/>
                  <a:gd name="connsiteX0" fmla="*/ 0 w 533400"/>
                  <a:gd name="connsiteY0" fmla="*/ 200129 h 607086"/>
                  <a:gd name="connsiteX1" fmla="*/ 289044 w 533400"/>
                  <a:gd name="connsiteY1" fmla="*/ 607086 h 607086"/>
                  <a:gd name="connsiteX2" fmla="*/ 533400 w 533400"/>
                  <a:gd name="connsiteY2" fmla="*/ 401514 h 607086"/>
                  <a:gd name="connsiteX3" fmla="*/ 257681 w 533400"/>
                  <a:gd name="connsiteY3" fmla="*/ 0 h 607086"/>
                  <a:gd name="connsiteX4" fmla="*/ 0 w 533400"/>
                  <a:gd name="connsiteY4" fmla="*/ 200129 h 607086"/>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533400" h="607086">
                    <a:moveTo>
                      <a:pt x="0" y="200129"/>
                    </a:moveTo>
                    <a:lnTo>
                      <a:pt x="289044" y="607086"/>
                    </a:lnTo>
                    <a:lnTo>
                      <a:pt x="533400" y="401514"/>
                    </a:lnTo>
                    <a:lnTo>
                      <a:pt x="257681" y="0"/>
                    </a:lnTo>
                    <a:lnTo>
                      <a:pt x="0" y="200129"/>
                    </a:lnTo>
                    <a:close/>
                  </a:path>
                </a:pathLst>
              </a:custGeom>
              <a:solidFill>
                <a:schemeClr val="bg1"/>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grpSp>
        <xdr:sp macro="" textlink="">
          <xdr:nvSpPr>
            <xdr:cNvPr id="188" name="フリーフォーム 187">
              <a:extLst>
                <a:ext uri="{FF2B5EF4-FFF2-40B4-BE49-F238E27FC236}">
                  <a16:creationId xmlns:a16="http://schemas.microsoft.com/office/drawing/2014/main" xmlns="" id="{00000000-0008-0000-0400-0000BC000000}"/>
                </a:ext>
              </a:extLst>
            </xdr:cNvPr>
            <xdr:cNvSpPr/>
          </xdr:nvSpPr>
          <xdr:spPr>
            <a:xfrm>
              <a:off x="6202627" y="1912875"/>
              <a:ext cx="140808" cy="95780"/>
            </a:xfrm>
            <a:custGeom>
              <a:avLst/>
              <a:gdLst>
                <a:gd name="connsiteX0" fmla="*/ 79887 w 301113"/>
                <a:gd name="connsiteY0" fmla="*/ 196645 h 196645"/>
                <a:gd name="connsiteX1" fmla="*/ 301113 w 301113"/>
                <a:gd name="connsiteY1" fmla="*/ 0 h 196645"/>
                <a:gd name="connsiteX2" fmla="*/ 181283 w 301113"/>
                <a:gd name="connsiteY2" fmla="*/ 3072 h 196645"/>
                <a:gd name="connsiteX3" fmla="*/ 0 w 301113"/>
                <a:gd name="connsiteY3" fmla="*/ 187427 h 196645"/>
                <a:gd name="connsiteX4" fmla="*/ 79887 w 301113"/>
                <a:gd name="connsiteY4" fmla="*/ 196645 h 196645"/>
                <a:gd name="connsiteX0" fmla="*/ 86032 w 307258"/>
                <a:gd name="connsiteY0" fmla="*/ 196645 h 199717"/>
                <a:gd name="connsiteX1" fmla="*/ 307258 w 307258"/>
                <a:gd name="connsiteY1" fmla="*/ 0 h 199717"/>
                <a:gd name="connsiteX2" fmla="*/ 187428 w 307258"/>
                <a:gd name="connsiteY2" fmla="*/ 3072 h 199717"/>
                <a:gd name="connsiteX3" fmla="*/ 0 w 307258"/>
                <a:gd name="connsiteY3" fmla="*/ 199717 h 199717"/>
                <a:gd name="connsiteX4" fmla="*/ 86032 w 307258"/>
                <a:gd name="connsiteY4" fmla="*/ 196645 h 199717"/>
                <a:gd name="connsiteX0" fmla="*/ 86032 w 307258"/>
                <a:gd name="connsiteY0" fmla="*/ 196645 h 199717"/>
                <a:gd name="connsiteX1" fmla="*/ 307258 w 307258"/>
                <a:gd name="connsiteY1" fmla="*/ 0 h 199717"/>
                <a:gd name="connsiteX2" fmla="*/ 116759 w 307258"/>
                <a:gd name="connsiteY2" fmla="*/ 104467 h 199717"/>
                <a:gd name="connsiteX3" fmla="*/ 0 w 307258"/>
                <a:gd name="connsiteY3" fmla="*/ 199717 h 199717"/>
                <a:gd name="connsiteX4" fmla="*/ 86032 w 307258"/>
                <a:gd name="connsiteY4" fmla="*/ 196645 h 199717"/>
                <a:gd name="connsiteX0" fmla="*/ 86032 w 196645"/>
                <a:gd name="connsiteY0" fmla="*/ 92178 h 95250"/>
                <a:gd name="connsiteX1" fmla="*/ 196645 w 196645"/>
                <a:gd name="connsiteY1" fmla="*/ 1 h 95250"/>
                <a:gd name="connsiteX2" fmla="*/ 116759 w 196645"/>
                <a:gd name="connsiteY2" fmla="*/ 0 h 95250"/>
                <a:gd name="connsiteX3" fmla="*/ 0 w 196645"/>
                <a:gd name="connsiteY3" fmla="*/ 95250 h 95250"/>
                <a:gd name="connsiteX4" fmla="*/ 86032 w 196645"/>
                <a:gd name="connsiteY4" fmla="*/ 92178 h 95250"/>
                <a:gd name="connsiteX0" fmla="*/ 89104 w 196645"/>
                <a:gd name="connsiteY0" fmla="*/ 104468 h 104468"/>
                <a:gd name="connsiteX1" fmla="*/ 196645 w 196645"/>
                <a:gd name="connsiteY1" fmla="*/ 1 h 104468"/>
                <a:gd name="connsiteX2" fmla="*/ 116759 w 196645"/>
                <a:gd name="connsiteY2" fmla="*/ 0 h 104468"/>
                <a:gd name="connsiteX3" fmla="*/ 0 w 196645"/>
                <a:gd name="connsiteY3" fmla="*/ 95250 h 104468"/>
                <a:gd name="connsiteX4" fmla="*/ 89104 w 196645"/>
                <a:gd name="connsiteY4" fmla="*/ 104468 h 104468"/>
                <a:gd name="connsiteX0" fmla="*/ 89104 w 196645"/>
                <a:gd name="connsiteY0" fmla="*/ 104468 h 104468"/>
                <a:gd name="connsiteX1" fmla="*/ 196645 w 196645"/>
                <a:gd name="connsiteY1" fmla="*/ 1 h 104468"/>
                <a:gd name="connsiteX2" fmla="*/ 116759 w 196645"/>
                <a:gd name="connsiteY2" fmla="*/ 0 h 104468"/>
                <a:gd name="connsiteX3" fmla="*/ 52668 w 196645"/>
                <a:gd name="connsiteY3" fmla="*/ 99130 h 104468"/>
                <a:gd name="connsiteX4" fmla="*/ 0 w 196645"/>
                <a:gd name="connsiteY4" fmla="*/ 95250 h 104468"/>
                <a:gd name="connsiteX5" fmla="*/ 89104 w 196645"/>
                <a:gd name="connsiteY5" fmla="*/ 104468 h 104468"/>
                <a:gd name="connsiteX0" fmla="*/ 89104 w 196645"/>
                <a:gd name="connsiteY0" fmla="*/ 104467 h 104467"/>
                <a:gd name="connsiteX1" fmla="*/ 196645 w 196645"/>
                <a:gd name="connsiteY1" fmla="*/ 0 h 104467"/>
                <a:gd name="connsiteX2" fmla="*/ 136237 w 196645"/>
                <a:gd name="connsiteY2" fmla="*/ 12982 h 104467"/>
                <a:gd name="connsiteX3" fmla="*/ 52668 w 196645"/>
                <a:gd name="connsiteY3" fmla="*/ 99129 h 104467"/>
                <a:gd name="connsiteX4" fmla="*/ 0 w 196645"/>
                <a:gd name="connsiteY4" fmla="*/ 95249 h 104467"/>
                <a:gd name="connsiteX5" fmla="*/ 89104 w 196645"/>
                <a:gd name="connsiteY5" fmla="*/ 104467 h 104467"/>
                <a:gd name="connsiteX0" fmla="*/ 36436 w 143977"/>
                <a:gd name="connsiteY0" fmla="*/ 104467 h 104467"/>
                <a:gd name="connsiteX1" fmla="*/ 143977 w 143977"/>
                <a:gd name="connsiteY1" fmla="*/ 0 h 104467"/>
                <a:gd name="connsiteX2" fmla="*/ 83569 w 143977"/>
                <a:gd name="connsiteY2" fmla="*/ 12982 h 104467"/>
                <a:gd name="connsiteX3" fmla="*/ 0 w 143977"/>
                <a:gd name="connsiteY3" fmla="*/ 99129 h 104467"/>
                <a:gd name="connsiteX4" fmla="*/ 36436 w 143977"/>
                <a:gd name="connsiteY4" fmla="*/ 104467 h 104467"/>
                <a:gd name="connsiteX0" fmla="*/ 36436 w 143977"/>
                <a:gd name="connsiteY0" fmla="*/ 108796 h 108796"/>
                <a:gd name="connsiteX1" fmla="*/ 143977 w 143977"/>
                <a:gd name="connsiteY1" fmla="*/ 4329 h 108796"/>
                <a:gd name="connsiteX2" fmla="*/ 95257 w 143977"/>
                <a:gd name="connsiteY2" fmla="*/ 0 h 108796"/>
                <a:gd name="connsiteX3" fmla="*/ 0 w 143977"/>
                <a:gd name="connsiteY3" fmla="*/ 103458 h 108796"/>
                <a:gd name="connsiteX4" fmla="*/ 36436 w 143977"/>
                <a:gd name="connsiteY4" fmla="*/ 108796 h 108796"/>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43977" h="108796">
                  <a:moveTo>
                    <a:pt x="36436" y="108796"/>
                  </a:moveTo>
                  <a:lnTo>
                    <a:pt x="143977" y="4329"/>
                  </a:lnTo>
                  <a:lnTo>
                    <a:pt x="95257" y="0"/>
                  </a:lnTo>
                  <a:lnTo>
                    <a:pt x="0" y="103458"/>
                  </a:lnTo>
                  <a:lnTo>
                    <a:pt x="36436" y="108796"/>
                  </a:lnTo>
                  <a:close/>
                </a:path>
              </a:pathLst>
            </a:custGeom>
            <a:solidFill>
              <a:schemeClr val="bg1"/>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sp macro="" textlink="">
          <xdr:nvSpPr>
            <xdr:cNvPr id="190" name="フリーフォーム 189">
              <a:extLst>
                <a:ext uri="{FF2B5EF4-FFF2-40B4-BE49-F238E27FC236}">
                  <a16:creationId xmlns:a16="http://schemas.microsoft.com/office/drawing/2014/main" xmlns="" id="{00000000-0008-0000-0400-0000BE000000}"/>
                </a:ext>
              </a:extLst>
            </xdr:cNvPr>
            <xdr:cNvSpPr/>
          </xdr:nvSpPr>
          <xdr:spPr>
            <a:xfrm>
              <a:off x="6403545" y="1719015"/>
              <a:ext cx="140808" cy="97512"/>
            </a:xfrm>
            <a:custGeom>
              <a:avLst/>
              <a:gdLst>
                <a:gd name="connsiteX0" fmla="*/ 79887 w 301113"/>
                <a:gd name="connsiteY0" fmla="*/ 196645 h 196645"/>
                <a:gd name="connsiteX1" fmla="*/ 301113 w 301113"/>
                <a:gd name="connsiteY1" fmla="*/ 0 h 196645"/>
                <a:gd name="connsiteX2" fmla="*/ 181283 w 301113"/>
                <a:gd name="connsiteY2" fmla="*/ 3072 h 196645"/>
                <a:gd name="connsiteX3" fmla="*/ 0 w 301113"/>
                <a:gd name="connsiteY3" fmla="*/ 187427 h 196645"/>
                <a:gd name="connsiteX4" fmla="*/ 79887 w 301113"/>
                <a:gd name="connsiteY4" fmla="*/ 196645 h 196645"/>
                <a:gd name="connsiteX0" fmla="*/ 86032 w 307258"/>
                <a:gd name="connsiteY0" fmla="*/ 196645 h 199717"/>
                <a:gd name="connsiteX1" fmla="*/ 307258 w 307258"/>
                <a:gd name="connsiteY1" fmla="*/ 0 h 199717"/>
                <a:gd name="connsiteX2" fmla="*/ 187428 w 307258"/>
                <a:gd name="connsiteY2" fmla="*/ 3072 h 199717"/>
                <a:gd name="connsiteX3" fmla="*/ 0 w 307258"/>
                <a:gd name="connsiteY3" fmla="*/ 199717 h 199717"/>
                <a:gd name="connsiteX4" fmla="*/ 86032 w 307258"/>
                <a:gd name="connsiteY4" fmla="*/ 196645 h 199717"/>
                <a:gd name="connsiteX0" fmla="*/ 86032 w 307258"/>
                <a:gd name="connsiteY0" fmla="*/ 196645 h 199717"/>
                <a:gd name="connsiteX1" fmla="*/ 307258 w 307258"/>
                <a:gd name="connsiteY1" fmla="*/ 0 h 199717"/>
                <a:gd name="connsiteX2" fmla="*/ 116759 w 307258"/>
                <a:gd name="connsiteY2" fmla="*/ 104467 h 199717"/>
                <a:gd name="connsiteX3" fmla="*/ 0 w 307258"/>
                <a:gd name="connsiteY3" fmla="*/ 199717 h 199717"/>
                <a:gd name="connsiteX4" fmla="*/ 86032 w 307258"/>
                <a:gd name="connsiteY4" fmla="*/ 196645 h 199717"/>
                <a:gd name="connsiteX0" fmla="*/ 86032 w 196645"/>
                <a:gd name="connsiteY0" fmla="*/ 92178 h 95250"/>
                <a:gd name="connsiteX1" fmla="*/ 196645 w 196645"/>
                <a:gd name="connsiteY1" fmla="*/ 1 h 95250"/>
                <a:gd name="connsiteX2" fmla="*/ 116759 w 196645"/>
                <a:gd name="connsiteY2" fmla="*/ 0 h 95250"/>
                <a:gd name="connsiteX3" fmla="*/ 0 w 196645"/>
                <a:gd name="connsiteY3" fmla="*/ 95250 h 95250"/>
                <a:gd name="connsiteX4" fmla="*/ 86032 w 196645"/>
                <a:gd name="connsiteY4" fmla="*/ 92178 h 95250"/>
                <a:gd name="connsiteX0" fmla="*/ 89104 w 196645"/>
                <a:gd name="connsiteY0" fmla="*/ 104468 h 104468"/>
                <a:gd name="connsiteX1" fmla="*/ 196645 w 196645"/>
                <a:gd name="connsiteY1" fmla="*/ 1 h 104468"/>
                <a:gd name="connsiteX2" fmla="*/ 116759 w 196645"/>
                <a:gd name="connsiteY2" fmla="*/ 0 h 104468"/>
                <a:gd name="connsiteX3" fmla="*/ 0 w 196645"/>
                <a:gd name="connsiteY3" fmla="*/ 95250 h 104468"/>
                <a:gd name="connsiteX4" fmla="*/ 89104 w 196645"/>
                <a:gd name="connsiteY4" fmla="*/ 104468 h 104468"/>
                <a:gd name="connsiteX0" fmla="*/ 89104 w 196645"/>
                <a:gd name="connsiteY0" fmla="*/ 104468 h 104468"/>
                <a:gd name="connsiteX1" fmla="*/ 196645 w 196645"/>
                <a:gd name="connsiteY1" fmla="*/ 1 h 104468"/>
                <a:gd name="connsiteX2" fmla="*/ 116759 w 196645"/>
                <a:gd name="connsiteY2" fmla="*/ 0 h 104468"/>
                <a:gd name="connsiteX3" fmla="*/ 52668 w 196645"/>
                <a:gd name="connsiteY3" fmla="*/ 99130 h 104468"/>
                <a:gd name="connsiteX4" fmla="*/ 0 w 196645"/>
                <a:gd name="connsiteY4" fmla="*/ 95250 h 104468"/>
                <a:gd name="connsiteX5" fmla="*/ 89104 w 196645"/>
                <a:gd name="connsiteY5" fmla="*/ 104468 h 104468"/>
                <a:gd name="connsiteX0" fmla="*/ 89104 w 196645"/>
                <a:gd name="connsiteY0" fmla="*/ 104467 h 104467"/>
                <a:gd name="connsiteX1" fmla="*/ 196645 w 196645"/>
                <a:gd name="connsiteY1" fmla="*/ 0 h 104467"/>
                <a:gd name="connsiteX2" fmla="*/ 136237 w 196645"/>
                <a:gd name="connsiteY2" fmla="*/ 12982 h 104467"/>
                <a:gd name="connsiteX3" fmla="*/ 52668 w 196645"/>
                <a:gd name="connsiteY3" fmla="*/ 99129 h 104467"/>
                <a:gd name="connsiteX4" fmla="*/ 0 w 196645"/>
                <a:gd name="connsiteY4" fmla="*/ 95249 h 104467"/>
                <a:gd name="connsiteX5" fmla="*/ 89104 w 196645"/>
                <a:gd name="connsiteY5" fmla="*/ 104467 h 104467"/>
                <a:gd name="connsiteX0" fmla="*/ 36436 w 143977"/>
                <a:gd name="connsiteY0" fmla="*/ 104467 h 104467"/>
                <a:gd name="connsiteX1" fmla="*/ 143977 w 143977"/>
                <a:gd name="connsiteY1" fmla="*/ 0 h 104467"/>
                <a:gd name="connsiteX2" fmla="*/ 83569 w 143977"/>
                <a:gd name="connsiteY2" fmla="*/ 12982 h 104467"/>
                <a:gd name="connsiteX3" fmla="*/ 0 w 143977"/>
                <a:gd name="connsiteY3" fmla="*/ 99129 h 104467"/>
                <a:gd name="connsiteX4" fmla="*/ 36436 w 143977"/>
                <a:gd name="connsiteY4" fmla="*/ 104467 h 104467"/>
                <a:gd name="connsiteX0" fmla="*/ 36436 w 143977"/>
                <a:gd name="connsiteY0" fmla="*/ 108796 h 108796"/>
                <a:gd name="connsiteX1" fmla="*/ 143977 w 143977"/>
                <a:gd name="connsiteY1" fmla="*/ 4329 h 108796"/>
                <a:gd name="connsiteX2" fmla="*/ 95257 w 143977"/>
                <a:gd name="connsiteY2" fmla="*/ 0 h 108796"/>
                <a:gd name="connsiteX3" fmla="*/ 0 w 143977"/>
                <a:gd name="connsiteY3" fmla="*/ 103458 h 108796"/>
                <a:gd name="connsiteX4" fmla="*/ 36436 w 143977"/>
                <a:gd name="connsiteY4" fmla="*/ 108796 h 108796"/>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43977" h="108796">
                  <a:moveTo>
                    <a:pt x="36436" y="108796"/>
                  </a:moveTo>
                  <a:lnTo>
                    <a:pt x="143977" y="4329"/>
                  </a:lnTo>
                  <a:lnTo>
                    <a:pt x="95257" y="0"/>
                  </a:lnTo>
                  <a:lnTo>
                    <a:pt x="0" y="103458"/>
                  </a:lnTo>
                  <a:lnTo>
                    <a:pt x="36436" y="108796"/>
                  </a:lnTo>
                  <a:close/>
                </a:path>
              </a:pathLst>
            </a:custGeom>
            <a:solidFill>
              <a:schemeClr val="bg1"/>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sp macro="" textlink="">
          <xdr:nvSpPr>
            <xdr:cNvPr id="191" name="フリーフォーム 190">
              <a:extLst>
                <a:ext uri="{FF2B5EF4-FFF2-40B4-BE49-F238E27FC236}">
                  <a16:creationId xmlns:a16="http://schemas.microsoft.com/office/drawing/2014/main" xmlns="" id="{00000000-0008-0000-0400-0000BF000000}"/>
                </a:ext>
              </a:extLst>
            </xdr:cNvPr>
            <xdr:cNvSpPr/>
          </xdr:nvSpPr>
          <xdr:spPr>
            <a:xfrm>
              <a:off x="6502632" y="1627575"/>
              <a:ext cx="140808" cy="95780"/>
            </a:xfrm>
            <a:custGeom>
              <a:avLst/>
              <a:gdLst>
                <a:gd name="connsiteX0" fmla="*/ 79887 w 301113"/>
                <a:gd name="connsiteY0" fmla="*/ 196645 h 196645"/>
                <a:gd name="connsiteX1" fmla="*/ 301113 w 301113"/>
                <a:gd name="connsiteY1" fmla="*/ 0 h 196645"/>
                <a:gd name="connsiteX2" fmla="*/ 181283 w 301113"/>
                <a:gd name="connsiteY2" fmla="*/ 3072 h 196645"/>
                <a:gd name="connsiteX3" fmla="*/ 0 w 301113"/>
                <a:gd name="connsiteY3" fmla="*/ 187427 h 196645"/>
                <a:gd name="connsiteX4" fmla="*/ 79887 w 301113"/>
                <a:gd name="connsiteY4" fmla="*/ 196645 h 196645"/>
                <a:gd name="connsiteX0" fmla="*/ 86032 w 307258"/>
                <a:gd name="connsiteY0" fmla="*/ 196645 h 199717"/>
                <a:gd name="connsiteX1" fmla="*/ 307258 w 307258"/>
                <a:gd name="connsiteY1" fmla="*/ 0 h 199717"/>
                <a:gd name="connsiteX2" fmla="*/ 187428 w 307258"/>
                <a:gd name="connsiteY2" fmla="*/ 3072 h 199717"/>
                <a:gd name="connsiteX3" fmla="*/ 0 w 307258"/>
                <a:gd name="connsiteY3" fmla="*/ 199717 h 199717"/>
                <a:gd name="connsiteX4" fmla="*/ 86032 w 307258"/>
                <a:gd name="connsiteY4" fmla="*/ 196645 h 199717"/>
                <a:gd name="connsiteX0" fmla="*/ 86032 w 307258"/>
                <a:gd name="connsiteY0" fmla="*/ 196645 h 199717"/>
                <a:gd name="connsiteX1" fmla="*/ 307258 w 307258"/>
                <a:gd name="connsiteY1" fmla="*/ 0 h 199717"/>
                <a:gd name="connsiteX2" fmla="*/ 116759 w 307258"/>
                <a:gd name="connsiteY2" fmla="*/ 104467 h 199717"/>
                <a:gd name="connsiteX3" fmla="*/ 0 w 307258"/>
                <a:gd name="connsiteY3" fmla="*/ 199717 h 199717"/>
                <a:gd name="connsiteX4" fmla="*/ 86032 w 307258"/>
                <a:gd name="connsiteY4" fmla="*/ 196645 h 199717"/>
                <a:gd name="connsiteX0" fmla="*/ 86032 w 196645"/>
                <a:gd name="connsiteY0" fmla="*/ 92178 h 95250"/>
                <a:gd name="connsiteX1" fmla="*/ 196645 w 196645"/>
                <a:gd name="connsiteY1" fmla="*/ 1 h 95250"/>
                <a:gd name="connsiteX2" fmla="*/ 116759 w 196645"/>
                <a:gd name="connsiteY2" fmla="*/ 0 h 95250"/>
                <a:gd name="connsiteX3" fmla="*/ 0 w 196645"/>
                <a:gd name="connsiteY3" fmla="*/ 95250 h 95250"/>
                <a:gd name="connsiteX4" fmla="*/ 86032 w 196645"/>
                <a:gd name="connsiteY4" fmla="*/ 92178 h 95250"/>
                <a:gd name="connsiteX0" fmla="*/ 89104 w 196645"/>
                <a:gd name="connsiteY0" fmla="*/ 104468 h 104468"/>
                <a:gd name="connsiteX1" fmla="*/ 196645 w 196645"/>
                <a:gd name="connsiteY1" fmla="*/ 1 h 104468"/>
                <a:gd name="connsiteX2" fmla="*/ 116759 w 196645"/>
                <a:gd name="connsiteY2" fmla="*/ 0 h 104468"/>
                <a:gd name="connsiteX3" fmla="*/ 0 w 196645"/>
                <a:gd name="connsiteY3" fmla="*/ 95250 h 104468"/>
                <a:gd name="connsiteX4" fmla="*/ 89104 w 196645"/>
                <a:gd name="connsiteY4" fmla="*/ 104468 h 104468"/>
                <a:gd name="connsiteX0" fmla="*/ 89104 w 196645"/>
                <a:gd name="connsiteY0" fmla="*/ 104468 h 104468"/>
                <a:gd name="connsiteX1" fmla="*/ 196645 w 196645"/>
                <a:gd name="connsiteY1" fmla="*/ 1 h 104468"/>
                <a:gd name="connsiteX2" fmla="*/ 116759 w 196645"/>
                <a:gd name="connsiteY2" fmla="*/ 0 h 104468"/>
                <a:gd name="connsiteX3" fmla="*/ 52668 w 196645"/>
                <a:gd name="connsiteY3" fmla="*/ 99130 h 104468"/>
                <a:gd name="connsiteX4" fmla="*/ 0 w 196645"/>
                <a:gd name="connsiteY4" fmla="*/ 95250 h 104468"/>
                <a:gd name="connsiteX5" fmla="*/ 89104 w 196645"/>
                <a:gd name="connsiteY5" fmla="*/ 104468 h 104468"/>
                <a:gd name="connsiteX0" fmla="*/ 89104 w 196645"/>
                <a:gd name="connsiteY0" fmla="*/ 104467 h 104467"/>
                <a:gd name="connsiteX1" fmla="*/ 196645 w 196645"/>
                <a:gd name="connsiteY1" fmla="*/ 0 h 104467"/>
                <a:gd name="connsiteX2" fmla="*/ 136237 w 196645"/>
                <a:gd name="connsiteY2" fmla="*/ 12982 h 104467"/>
                <a:gd name="connsiteX3" fmla="*/ 52668 w 196645"/>
                <a:gd name="connsiteY3" fmla="*/ 99129 h 104467"/>
                <a:gd name="connsiteX4" fmla="*/ 0 w 196645"/>
                <a:gd name="connsiteY4" fmla="*/ 95249 h 104467"/>
                <a:gd name="connsiteX5" fmla="*/ 89104 w 196645"/>
                <a:gd name="connsiteY5" fmla="*/ 104467 h 104467"/>
                <a:gd name="connsiteX0" fmla="*/ 36436 w 143977"/>
                <a:gd name="connsiteY0" fmla="*/ 104467 h 104467"/>
                <a:gd name="connsiteX1" fmla="*/ 143977 w 143977"/>
                <a:gd name="connsiteY1" fmla="*/ 0 h 104467"/>
                <a:gd name="connsiteX2" fmla="*/ 83569 w 143977"/>
                <a:gd name="connsiteY2" fmla="*/ 12982 h 104467"/>
                <a:gd name="connsiteX3" fmla="*/ 0 w 143977"/>
                <a:gd name="connsiteY3" fmla="*/ 99129 h 104467"/>
                <a:gd name="connsiteX4" fmla="*/ 36436 w 143977"/>
                <a:gd name="connsiteY4" fmla="*/ 104467 h 104467"/>
                <a:gd name="connsiteX0" fmla="*/ 36436 w 143977"/>
                <a:gd name="connsiteY0" fmla="*/ 108796 h 108796"/>
                <a:gd name="connsiteX1" fmla="*/ 143977 w 143977"/>
                <a:gd name="connsiteY1" fmla="*/ 4329 h 108796"/>
                <a:gd name="connsiteX2" fmla="*/ 95257 w 143977"/>
                <a:gd name="connsiteY2" fmla="*/ 0 h 108796"/>
                <a:gd name="connsiteX3" fmla="*/ 0 w 143977"/>
                <a:gd name="connsiteY3" fmla="*/ 103458 h 108796"/>
                <a:gd name="connsiteX4" fmla="*/ 36436 w 143977"/>
                <a:gd name="connsiteY4" fmla="*/ 108796 h 108796"/>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43977" h="108796">
                  <a:moveTo>
                    <a:pt x="36436" y="108796"/>
                  </a:moveTo>
                  <a:lnTo>
                    <a:pt x="143977" y="4329"/>
                  </a:lnTo>
                  <a:lnTo>
                    <a:pt x="95257" y="0"/>
                  </a:lnTo>
                  <a:lnTo>
                    <a:pt x="0" y="103458"/>
                  </a:lnTo>
                  <a:lnTo>
                    <a:pt x="36436" y="108796"/>
                  </a:lnTo>
                  <a:close/>
                </a:path>
              </a:pathLst>
            </a:custGeom>
            <a:solidFill>
              <a:schemeClr val="bg1"/>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sp macro="" textlink="">
          <xdr:nvSpPr>
            <xdr:cNvPr id="192" name="フリーフォーム 191">
              <a:extLst>
                <a:ext uri="{FF2B5EF4-FFF2-40B4-BE49-F238E27FC236}">
                  <a16:creationId xmlns:a16="http://schemas.microsoft.com/office/drawing/2014/main" xmlns="" id="{00000000-0008-0000-0400-0000C0000000}"/>
                </a:ext>
              </a:extLst>
            </xdr:cNvPr>
            <xdr:cNvSpPr/>
          </xdr:nvSpPr>
          <xdr:spPr>
            <a:xfrm>
              <a:off x="6305496" y="1815893"/>
              <a:ext cx="139769" cy="97512"/>
            </a:xfrm>
            <a:custGeom>
              <a:avLst/>
              <a:gdLst>
                <a:gd name="connsiteX0" fmla="*/ 79887 w 301113"/>
                <a:gd name="connsiteY0" fmla="*/ 196645 h 196645"/>
                <a:gd name="connsiteX1" fmla="*/ 301113 w 301113"/>
                <a:gd name="connsiteY1" fmla="*/ 0 h 196645"/>
                <a:gd name="connsiteX2" fmla="*/ 181283 w 301113"/>
                <a:gd name="connsiteY2" fmla="*/ 3072 h 196645"/>
                <a:gd name="connsiteX3" fmla="*/ 0 w 301113"/>
                <a:gd name="connsiteY3" fmla="*/ 187427 h 196645"/>
                <a:gd name="connsiteX4" fmla="*/ 79887 w 301113"/>
                <a:gd name="connsiteY4" fmla="*/ 196645 h 196645"/>
                <a:gd name="connsiteX0" fmla="*/ 86032 w 307258"/>
                <a:gd name="connsiteY0" fmla="*/ 196645 h 199717"/>
                <a:gd name="connsiteX1" fmla="*/ 307258 w 307258"/>
                <a:gd name="connsiteY1" fmla="*/ 0 h 199717"/>
                <a:gd name="connsiteX2" fmla="*/ 187428 w 307258"/>
                <a:gd name="connsiteY2" fmla="*/ 3072 h 199717"/>
                <a:gd name="connsiteX3" fmla="*/ 0 w 307258"/>
                <a:gd name="connsiteY3" fmla="*/ 199717 h 199717"/>
                <a:gd name="connsiteX4" fmla="*/ 86032 w 307258"/>
                <a:gd name="connsiteY4" fmla="*/ 196645 h 199717"/>
                <a:gd name="connsiteX0" fmla="*/ 86032 w 307258"/>
                <a:gd name="connsiteY0" fmla="*/ 196645 h 199717"/>
                <a:gd name="connsiteX1" fmla="*/ 307258 w 307258"/>
                <a:gd name="connsiteY1" fmla="*/ 0 h 199717"/>
                <a:gd name="connsiteX2" fmla="*/ 116759 w 307258"/>
                <a:gd name="connsiteY2" fmla="*/ 104467 h 199717"/>
                <a:gd name="connsiteX3" fmla="*/ 0 w 307258"/>
                <a:gd name="connsiteY3" fmla="*/ 199717 h 199717"/>
                <a:gd name="connsiteX4" fmla="*/ 86032 w 307258"/>
                <a:gd name="connsiteY4" fmla="*/ 196645 h 199717"/>
                <a:gd name="connsiteX0" fmla="*/ 86032 w 196645"/>
                <a:gd name="connsiteY0" fmla="*/ 92178 h 95250"/>
                <a:gd name="connsiteX1" fmla="*/ 196645 w 196645"/>
                <a:gd name="connsiteY1" fmla="*/ 1 h 95250"/>
                <a:gd name="connsiteX2" fmla="*/ 116759 w 196645"/>
                <a:gd name="connsiteY2" fmla="*/ 0 h 95250"/>
                <a:gd name="connsiteX3" fmla="*/ 0 w 196645"/>
                <a:gd name="connsiteY3" fmla="*/ 95250 h 95250"/>
                <a:gd name="connsiteX4" fmla="*/ 86032 w 196645"/>
                <a:gd name="connsiteY4" fmla="*/ 92178 h 95250"/>
                <a:gd name="connsiteX0" fmla="*/ 89104 w 196645"/>
                <a:gd name="connsiteY0" fmla="*/ 104468 h 104468"/>
                <a:gd name="connsiteX1" fmla="*/ 196645 w 196645"/>
                <a:gd name="connsiteY1" fmla="*/ 1 h 104468"/>
                <a:gd name="connsiteX2" fmla="*/ 116759 w 196645"/>
                <a:gd name="connsiteY2" fmla="*/ 0 h 104468"/>
                <a:gd name="connsiteX3" fmla="*/ 0 w 196645"/>
                <a:gd name="connsiteY3" fmla="*/ 95250 h 104468"/>
                <a:gd name="connsiteX4" fmla="*/ 89104 w 196645"/>
                <a:gd name="connsiteY4" fmla="*/ 104468 h 104468"/>
                <a:gd name="connsiteX0" fmla="*/ 89104 w 196645"/>
                <a:gd name="connsiteY0" fmla="*/ 104468 h 104468"/>
                <a:gd name="connsiteX1" fmla="*/ 196645 w 196645"/>
                <a:gd name="connsiteY1" fmla="*/ 1 h 104468"/>
                <a:gd name="connsiteX2" fmla="*/ 116759 w 196645"/>
                <a:gd name="connsiteY2" fmla="*/ 0 h 104468"/>
                <a:gd name="connsiteX3" fmla="*/ 52668 w 196645"/>
                <a:gd name="connsiteY3" fmla="*/ 99130 h 104468"/>
                <a:gd name="connsiteX4" fmla="*/ 0 w 196645"/>
                <a:gd name="connsiteY4" fmla="*/ 95250 h 104468"/>
                <a:gd name="connsiteX5" fmla="*/ 89104 w 196645"/>
                <a:gd name="connsiteY5" fmla="*/ 104468 h 104468"/>
                <a:gd name="connsiteX0" fmla="*/ 89104 w 196645"/>
                <a:gd name="connsiteY0" fmla="*/ 104467 h 104467"/>
                <a:gd name="connsiteX1" fmla="*/ 196645 w 196645"/>
                <a:gd name="connsiteY1" fmla="*/ 0 h 104467"/>
                <a:gd name="connsiteX2" fmla="*/ 136237 w 196645"/>
                <a:gd name="connsiteY2" fmla="*/ 12982 h 104467"/>
                <a:gd name="connsiteX3" fmla="*/ 52668 w 196645"/>
                <a:gd name="connsiteY3" fmla="*/ 99129 h 104467"/>
                <a:gd name="connsiteX4" fmla="*/ 0 w 196645"/>
                <a:gd name="connsiteY4" fmla="*/ 95249 h 104467"/>
                <a:gd name="connsiteX5" fmla="*/ 89104 w 196645"/>
                <a:gd name="connsiteY5" fmla="*/ 104467 h 104467"/>
                <a:gd name="connsiteX0" fmla="*/ 36436 w 143977"/>
                <a:gd name="connsiteY0" fmla="*/ 104467 h 104467"/>
                <a:gd name="connsiteX1" fmla="*/ 143977 w 143977"/>
                <a:gd name="connsiteY1" fmla="*/ 0 h 104467"/>
                <a:gd name="connsiteX2" fmla="*/ 83569 w 143977"/>
                <a:gd name="connsiteY2" fmla="*/ 12982 h 104467"/>
                <a:gd name="connsiteX3" fmla="*/ 0 w 143977"/>
                <a:gd name="connsiteY3" fmla="*/ 99129 h 104467"/>
                <a:gd name="connsiteX4" fmla="*/ 36436 w 143977"/>
                <a:gd name="connsiteY4" fmla="*/ 104467 h 104467"/>
                <a:gd name="connsiteX0" fmla="*/ 36436 w 143977"/>
                <a:gd name="connsiteY0" fmla="*/ 108796 h 108796"/>
                <a:gd name="connsiteX1" fmla="*/ 143977 w 143977"/>
                <a:gd name="connsiteY1" fmla="*/ 4329 h 108796"/>
                <a:gd name="connsiteX2" fmla="*/ 95257 w 143977"/>
                <a:gd name="connsiteY2" fmla="*/ 0 h 108796"/>
                <a:gd name="connsiteX3" fmla="*/ 0 w 143977"/>
                <a:gd name="connsiteY3" fmla="*/ 103458 h 108796"/>
                <a:gd name="connsiteX4" fmla="*/ 36436 w 143977"/>
                <a:gd name="connsiteY4" fmla="*/ 108796 h 108796"/>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43977" h="108796">
                  <a:moveTo>
                    <a:pt x="36436" y="108796"/>
                  </a:moveTo>
                  <a:lnTo>
                    <a:pt x="143977" y="4329"/>
                  </a:lnTo>
                  <a:lnTo>
                    <a:pt x="95257" y="0"/>
                  </a:lnTo>
                  <a:lnTo>
                    <a:pt x="0" y="103458"/>
                  </a:lnTo>
                  <a:lnTo>
                    <a:pt x="36436" y="108796"/>
                  </a:lnTo>
                  <a:close/>
                </a:path>
              </a:pathLst>
            </a:custGeom>
            <a:solidFill>
              <a:schemeClr val="bg1"/>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sp macro="" textlink="">
          <xdr:nvSpPr>
            <xdr:cNvPr id="189" name="フリーフォーム 188">
              <a:extLst>
                <a:ext uri="{FF2B5EF4-FFF2-40B4-BE49-F238E27FC236}">
                  <a16:creationId xmlns:a16="http://schemas.microsoft.com/office/drawing/2014/main" xmlns="" id="{00000000-0008-0000-0400-0000BD000000}"/>
                </a:ext>
              </a:extLst>
            </xdr:cNvPr>
            <xdr:cNvSpPr/>
          </xdr:nvSpPr>
          <xdr:spPr>
            <a:xfrm>
              <a:off x="6197458" y="2010356"/>
              <a:ext cx="151779" cy="174894"/>
            </a:xfrm>
            <a:custGeom>
              <a:avLst/>
              <a:gdLst>
                <a:gd name="connsiteX0" fmla="*/ 79887 w 301113"/>
                <a:gd name="connsiteY0" fmla="*/ 196645 h 196645"/>
                <a:gd name="connsiteX1" fmla="*/ 301113 w 301113"/>
                <a:gd name="connsiteY1" fmla="*/ 0 h 196645"/>
                <a:gd name="connsiteX2" fmla="*/ 181283 w 301113"/>
                <a:gd name="connsiteY2" fmla="*/ 3072 h 196645"/>
                <a:gd name="connsiteX3" fmla="*/ 0 w 301113"/>
                <a:gd name="connsiteY3" fmla="*/ 187427 h 196645"/>
                <a:gd name="connsiteX4" fmla="*/ 79887 w 301113"/>
                <a:gd name="connsiteY4" fmla="*/ 196645 h 196645"/>
                <a:gd name="connsiteX0" fmla="*/ 86032 w 307258"/>
                <a:gd name="connsiteY0" fmla="*/ 196645 h 199717"/>
                <a:gd name="connsiteX1" fmla="*/ 307258 w 307258"/>
                <a:gd name="connsiteY1" fmla="*/ 0 h 199717"/>
                <a:gd name="connsiteX2" fmla="*/ 187428 w 307258"/>
                <a:gd name="connsiteY2" fmla="*/ 3072 h 199717"/>
                <a:gd name="connsiteX3" fmla="*/ 0 w 307258"/>
                <a:gd name="connsiteY3" fmla="*/ 199717 h 199717"/>
                <a:gd name="connsiteX4" fmla="*/ 86032 w 307258"/>
                <a:gd name="connsiteY4" fmla="*/ 196645 h 199717"/>
                <a:gd name="connsiteX0" fmla="*/ 86032 w 307258"/>
                <a:gd name="connsiteY0" fmla="*/ 196645 h 199717"/>
                <a:gd name="connsiteX1" fmla="*/ 307258 w 307258"/>
                <a:gd name="connsiteY1" fmla="*/ 0 h 199717"/>
                <a:gd name="connsiteX2" fmla="*/ 116759 w 307258"/>
                <a:gd name="connsiteY2" fmla="*/ 104467 h 199717"/>
                <a:gd name="connsiteX3" fmla="*/ 0 w 307258"/>
                <a:gd name="connsiteY3" fmla="*/ 199717 h 199717"/>
                <a:gd name="connsiteX4" fmla="*/ 86032 w 307258"/>
                <a:gd name="connsiteY4" fmla="*/ 196645 h 199717"/>
                <a:gd name="connsiteX0" fmla="*/ 86032 w 196645"/>
                <a:gd name="connsiteY0" fmla="*/ 92178 h 95250"/>
                <a:gd name="connsiteX1" fmla="*/ 196645 w 196645"/>
                <a:gd name="connsiteY1" fmla="*/ 1 h 95250"/>
                <a:gd name="connsiteX2" fmla="*/ 116759 w 196645"/>
                <a:gd name="connsiteY2" fmla="*/ 0 h 95250"/>
                <a:gd name="connsiteX3" fmla="*/ 0 w 196645"/>
                <a:gd name="connsiteY3" fmla="*/ 95250 h 95250"/>
                <a:gd name="connsiteX4" fmla="*/ 86032 w 196645"/>
                <a:gd name="connsiteY4" fmla="*/ 92178 h 95250"/>
                <a:gd name="connsiteX0" fmla="*/ 89104 w 196645"/>
                <a:gd name="connsiteY0" fmla="*/ 104468 h 104468"/>
                <a:gd name="connsiteX1" fmla="*/ 196645 w 196645"/>
                <a:gd name="connsiteY1" fmla="*/ 1 h 104468"/>
                <a:gd name="connsiteX2" fmla="*/ 116759 w 196645"/>
                <a:gd name="connsiteY2" fmla="*/ 0 h 104468"/>
                <a:gd name="connsiteX3" fmla="*/ 0 w 196645"/>
                <a:gd name="connsiteY3" fmla="*/ 95250 h 104468"/>
                <a:gd name="connsiteX4" fmla="*/ 89104 w 196645"/>
                <a:gd name="connsiteY4" fmla="*/ 104468 h 104468"/>
                <a:gd name="connsiteX0" fmla="*/ 287786 w 287786"/>
                <a:gd name="connsiteY0" fmla="*/ 169384 h 169384"/>
                <a:gd name="connsiteX1" fmla="*/ 196645 w 287786"/>
                <a:gd name="connsiteY1" fmla="*/ 1 h 169384"/>
                <a:gd name="connsiteX2" fmla="*/ 116759 w 287786"/>
                <a:gd name="connsiteY2" fmla="*/ 0 h 169384"/>
                <a:gd name="connsiteX3" fmla="*/ 0 w 287786"/>
                <a:gd name="connsiteY3" fmla="*/ 95250 h 169384"/>
                <a:gd name="connsiteX4" fmla="*/ 287786 w 287786"/>
                <a:gd name="connsiteY4" fmla="*/ 169384 h 169384"/>
                <a:gd name="connsiteX0" fmla="*/ 171027 w 171027"/>
                <a:gd name="connsiteY0" fmla="*/ 169384 h 190460"/>
                <a:gd name="connsiteX1" fmla="*/ 79886 w 171027"/>
                <a:gd name="connsiteY1" fmla="*/ 1 h 190460"/>
                <a:gd name="connsiteX2" fmla="*/ 0 w 171027"/>
                <a:gd name="connsiteY2" fmla="*/ 0 h 190460"/>
                <a:gd name="connsiteX3" fmla="*/ 128671 w 171027"/>
                <a:gd name="connsiteY3" fmla="*/ 190460 h 190460"/>
                <a:gd name="connsiteX4" fmla="*/ 171027 w 171027"/>
                <a:gd name="connsiteY4" fmla="*/ 169384 h 190460"/>
                <a:gd name="connsiteX0" fmla="*/ 171027 w 171027"/>
                <a:gd name="connsiteY0" fmla="*/ 169384 h 190460"/>
                <a:gd name="connsiteX1" fmla="*/ 79886 w 171027"/>
                <a:gd name="connsiteY1" fmla="*/ 1 h 190460"/>
                <a:gd name="connsiteX2" fmla="*/ 0 w 171027"/>
                <a:gd name="connsiteY2" fmla="*/ 0 h 190460"/>
                <a:gd name="connsiteX3" fmla="*/ 113088 w 171027"/>
                <a:gd name="connsiteY3" fmla="*/ 190460 h 190460"/>
                <a:gd name="connsiteX4" fmla="*/ 171027 w 171027"/>
                <a:gd name="connsiteY4" fmla="*/ 169384 h 190460"/>
                <a:gd name="connsiteX0" fmla="*/ 171027 w 171027"/>
                <a:gd name="connsiteY0" fmla="*/ 195350 h 195350"/>
                <a:gd name="connsiteX1" fmla="*/ 79886 w 171027"/>
                <a:gd name="connsiteY1" fmla="*/ 1 h 195350"/>
                <a:gd name="connsiteX2" fmla="*/ 0 w 171027"/>
                <a:gd name="connsiteY2" fmla="*/ 0 h 195350"/>
                <a:gd name="connsiteX3" fmla="*/ 113088 w 171027"/>
                <a:gd name="connsiteY3" fmla="*/ 190460 h 195350"/>
                <a:gd name="connsiteX4" fmla="*/ 171027 w 171027"/>
                <a:gd name="connsiteY4" fmla="*/ 195350 h 195350"/>
                <a:gd name="connsiteX0" fmla="*/ 171027 w 171027"/>
                <a:gd name="connsiteY0" fmla="*/ 195350 h 195350"/>
                <a:gd name="connsiteX1" fmla="*/ 79886 w 171027"/>
                <a:gd name="connsiteY1" fmla="*/ 1 h 195350"/>
                <a:gd name="connsiteX2" fmla="*/ 0 w 171027"/>
                <a:gd name="connsiteY2" fmla="*/ 0 h 195350"/>
                <a:gd name="connsiteX3" fmla="*/ 132567 w 171027"/>
                <a:gd name="connsiteY3" fmla="*/ 194788 h 195350"/>
                <a:gd name="connsiteX4" fmla="*/ 171027 w 171027"/>
                <a:gd name="connsiteY4" fmla="*/ 195350 h 195350"/>
                <a:gd name="connsiteX0" fmla="*/ 135966 w 135966"/>
                <a:gd name="connsiteY0" fmla="*/ 195349 h 195349"/>
                <a:gd name="connsiteX1" fmla="*/ 44825 w 135966"/>
                <a:gd name="connsiteY1" fmla="*/ 0 h 195349"/>
                <a:gd name="connsiteX2" fmla="*/ 0 w 135966"/>
                <a:gd name="connsiteY2" fmla="*/ 8654 h 195349"/>
                <a:gd name="connsiteX3" fmla="*/ 97506 w 135966"/>
                <a:gd name="connsiteY3" fmla="*/ 194787 h 195349"/>
                <a:gd name="connsiteX4" fmla="*/ 135966 w 135966"/>
                <a:gd name="connsiteY4" fmla="*/ 195349 h 195349"/>
                <a:gd name="connsiteX0" fmla="*/ 151990 w 151990"/>
                <a:gd name="connsiteY0" fmla="*/ 191834 h 194787"/>
                <a:gd name="connsiteX1" fmla="*/ 44825 w 151990"/>
                <a:gd name="connsiteY1" fmla="*/ 0 h 194787"/>
                <a:gd name="connsiteX2" fmla="*/ 0 w 151990"/>
                <a:gd name="connsiteY2" fmla="*/ 8654 h 194787"/>
                <a:gd name="connsiteX3" fmla="*/ 97506 w 151990"/>
                <a:gd name="connsiteY3" fmla="*/ 194787 h 194787"/>
                <a:gd name="connsiteX4" fmla="*/ 151990 w 151990"/>
                <a:gd name="connsiteY4" fmla="*/ 191834 h 194787"/>
                <a:gd name="connsiteX0" fmla="*/ 155194 w 155194"/>
                <a:gd name="connsiteY0" fmla="*/ 193726 h 196679"/>
                <a:gd name="connsiteX1" fmla="*/ 48029 w 155194"/>
                <a:gd name="connsiteY1" fmla="*/ 1892 h 196679"/>
                <a:gd name="connsiteX2" fmla="*/ 0 w 155194"/>
                <a:gd name="connsiteY2" fmla="*/ 0 h 196679"/>
                <a:gd name="connsiteX3" fmla="*/ 100710 w 155194"/>
                <a:gd name="connsiteY3" fmla="*/ 196679 h 196679"/>
                <a:gd name="connsiteX4" fmla="*/ 155194 w 155194"/>
                <a:gd name="connsiteY4" fmla="*/ 193726 h 196679"/>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55194" h="196679">
                  <a:moveTo>
                    <a:pt x="155194" y="193726"/>
                  </a:moveTo>
                  <a:lnTo>
                    <a:pt x="48029" y="1892"/>
                  </a:lnTo>
                  <a:lnTo>
                    <a:pt x="0" y="0"/>
                  </a:lnTo>
                  <a:lnTo>
                    <a:pt x="100710" y="196679"/>
                  </a:lnTo>
                  <a:lnTo>
                    <a:pt x="155194" y="193726"/>
                  </a:lnTo>
                  <a:close/>
                </a:path>
              </a:pathLst>
            </a:cu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grpSp>
      <xdr:sp macro="" textlink="">
        <xdr:nvSpPr>
          <xdr:cNvPr id="155" name="テキスト ボックス 154">
            <a:extLst>
              <a:ext uri="{FF2B5EF4-FFF2-40B4-BE49-F238E27FC236}">
                <a16:creationId xmlns:a16="http://schemas.microsoft.com/office/drawing/2014/main" xmlns="" id="{00000000-0008-0000-0400-00009B000000}"/>
              </a:ext>
            </a:extLst>
          </xdr:cNvPr>
          <xdr:cNvSpPr txBox="1"/>
        </xdr:nvSpPr>
        <xdr:spPr bwMode="auto">
          <a:xfrm>
            <a:off x="705909" y="9338689"/>
            <a:ext cx="546229" cy="2227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lIns="36000" tIns="36000" rIns="36000" bIns="36000" rtlCol="0" anchor="t">
            <a:noAutofit/>
          </a:bodyPr>
          <a:lstStyle/>
          <a:p>
            <a:pPr algn="r"/>
            <a:r>
              <a:rPr kumimoji="1" lang="ja-JP" altLang="en-US" sz="900">
                <a:latin typeface="+mj-ea"/>
                <a:ea typeface="+mj-ea"/>
              </a:rPr>
              <a:t>施設背面</a:t>
            </a:r>
          </a:p>
        </xdr:txBody>
      </xdr:sp>
      <xdr:sp macro="" textlink="">
        <xdr:nvSpPr>
          <xdr:cNvPr id="108" name="フリーフォーム 107">
            <a:extLst>
              <a:ext uri="{FF2B5EF4-FFF2-40B4-BE49-F238E27FC236}">
                <a16:creationId xmlns:a16="http://schemas.microsoft.com/office/drawing/2014/main" xmlns="" id="{00000000-0008-0000-0400-00006C000000}"/>
              </a:ext>
            </a:extLst>
          </xdr:cNvPr>
          <xdr:cNvSpPr>
            <a:spLocks noChangeAspect="1"/>
          </xdr:cNvSpPr>
        </xdr:nvSpPr>
        <xdr:spPr bwMode="auto">
          <a:xfrm>
            <a:off x="3065800" y="9148103"/>
            <a:ext cx="528549" cy="201225"/>
          </a:xfrm>
          <a:custGeom>
            <a:avLst/>
            <a:gdLst>
              <a:gd name="connsiteX0" fmla="*/ 0 w 1386051"/>
              <a:gd name="connsiteY0" fmla="*/ 400707 h 775138"/>
              <a:gd name="connsiteX1" fmla="*/ 0 w 1386051"/>
              <a:gd name="connsiteY1" fmla="*/ 400707 h 775138"/>
              <a:gd name="connsiteX2" fmla="*/ 111672 w 1386051"/>
              <a:gd name="connsiteY2" fmla="*/ 256190 h 775138"/>
              <a:gd name="connsiteX3" fmla="*/ 203638 w 1386051"/>
              <a:gd name="connsiteY3" fmla="*/ 157656 h 775138"/>
              <a:gd name="connsiteX4" fmla="*/ 446689 w 1386051"/>
              <a:gd name="connsiteY4" fmla="*/ 91966 h 775138"/>
              <a:gd name="connsiteX5" fmla="*/ 840827 w 1386051"/>
              <a:gd name="connsiteY5" fmla="*/ 26276 h 775138"/>
              <a:gd name="connsiteX6" fmla="*/ 1175844 w 1386051"/>
              <a:gd name="connsiteY6" fmla="*/ 0 h 775138"/>
              <a:gd name="connsiteX7" fmla="*/ 1386051 w 1386051"/>
              <a:gd name="connsiteY7" fmla="*/ 6569 h 775138"/>
              <a:gd name="connsiteX8" fmla="*/ 1386051 w 1386051"/>
              <a:gd name="connsiteY8" fmla="*/ 91966 h 775138"/>
              <a:gd name="connsiteX9" fmla="*/ 1248103 w 1386051"/>
              <a:gd name="connsiteY9" fmla="*/ 216776 h 775138"/>
              <a:gd name="connsiteX10" fmla="*/ 1202120 w 1386051"/>
              <a:gd name="connsiteY10" fmla="*/ 328449 h 775138"/>
              <a:gd name="connsiteX11" fmla="*/ 1110155 w 1386051"/>
              <a:gd name="connsiteY11" fmla="*/ 492673 h 775138"/>
              <a:gd name="connsiteX12" fmla="*/ 1031327 w 1386051"/>
              <a:gd name="connsiteY12" fmla="*/ 637190 h 775138"/>
              <a:gd name="connsiteX13" fmla="*/ 867103 w 1386051"/>
              <a:gd name="connsiteY13" fmla="*/ 755432 h 775138"/>
              <a:gd name="connsiteX14" fmla="*/ 564931 w 1386051"/>
              <a:gd name="connsiteY14" fmla="*/ 775138 h 775138"/>
              <a:gd name="connsiteX15" fmla="*/ 505810 w 1386051"/>
              <a:gd name="connsiteY15" fmla="*/ 775138 h 775138"/>
              <a:gd name="connsiteX16" fmla="*/ 321879 w 1386051"/>
              <a:gd name="connsiteY16" fmla="*/ 742294 h 775138"/>
              <a:gd name="connsiteX17" fmla="*/ 151086 w 1386051"/>
              <a:gd name="connsiteY17" fmla="*/ 624052 h 775138"/>
              <a:gd name="connsiteX18" fmla="*/ 0 w 1386051"/>
              <a:gd name="connsiteY18" fmla="*/ 400707 h 775138"/>
              <a:gd name="connsiteX0" fmla="*/ 0 w 1386051"/>
              <a:gd name="connsiteY0" fmla="*/ 400707 h 775138"/>
              <a:gd name="connsiteX1" fmla="*/ 0 w 1386051"/>
              <a:gd name="connsiteY1" fmla="*/ 400707 h 775138"/>
              <a:gd name="connsiteX2" fmla="*/ 111672 w 1386051"/>
              <a:gd name="connsiteY2" fmla="*/ 256190 h 775138"/>
              <a:gd name="connsiteX3" fmla="*/ 211182 w 1386051"/>
              <a:gd name="connsiteY3" fmla="*/ 101148 h 775138"/>
              <a:gd name="connsiteX4" fmla="*/ 446689 w 1386051"/>
              <a:gd name="connsiteY4" fmla="*/ 91966 h 775138"/>
              <a:gd name="connsiteX5" fmla="*/ 840827 w 1386051"/>
              <a:gd name="connsiteY5" fmla="*/ 26276 h 775138"/>
              <a:gd name="connsiteX6" fmla="*/ 1175844 w 1386051"/>
              <a:gd name="connsiteY6" fmla="*/ 0 h 775138"/>
              <a:gd name="connsiteX7" fmla="*/ 1386051 w 1386051"/>
              <a:gd name="connsiteY7" fmla="*/ 6569 h 775138"/>
              <a:gd name="connsiteX8" fmla="*/ 1386051 w 1386051"/>
              <a:gd name="connsiteY8" fmla="*/ 91966 h 775138"/>
              <a:gd name="connsiteX9" fmla="*/ 1248103 w 1386051"/>
              <a:gd name="connsiteY9" fmla="*/ 216776 h 775138"/>
              <a:gd name="connsiteX10" fmla="*/ 1202120 w 1386051"/>
              <a:gd name="connsiteY10" fmla="*/ 328449 h 775138"/>
              <a:gd name="connsiteX11" fmla="*/ 1110155 w 1386051"/>
              <a:gd name="connsiteY11" fmla="*/ 492673 h 775138"/>
              <a:gd name="connsiteX12" fmla="*/ 1031327 w 1386051"/>
              <a:gd name="connsiteY12" fmla="*/ 637190 h 775138"/>
              <a:gd name="connsiteX13" fmla="*/ 867103 w 1386051"/>
              <a:gd name="connsiteY13" fmla="*/ 755432 h 775138"/>
              <a:gd name="connsiteX14" fmla="*/ 564931 w 1386051"/>
              <a:gd name="connsiteY14" fmla="*/ 775138 h 775138"/>
              <a:gd name="connsiteX15" fmla="*/ 505810 w 1386051"/>
              <a:gd name="connsiteY15" fmla="*/ 775138 h 775138"/>
              <a:gd name="connsiteX16" fmla="*/ 321879 w 1386051"/>
              <a:gd name="connsiteY16" fmla="*/ 742294 h 775138"/>
              <a:gd name="connsiteX17" fmla="*/ 151086 w 1386051"/>
              <a:gd name="connsiteY17" fmla="*/ 624052 h 775138"/>
              <a:gd name="connsiteX18" fmla="*/ 0 w 1386051"/>
              <a:gd name="connsiteY18" fmla="*/ 400707 h 775138"/>
              <a:gd name="connsiteX0" fmla="*/ 0 w 1386051"/>
              <a:gd name="connsiteY0" fmla="*/ 400707 h 775138"/>
              <a:gd name="connsiteX1" fmla="*/ 0 w 1386051"/>
              <a:gd name="connsiteY1" fmla="*/ 400707 h 775138"/>
              <a:gd name="connsiteX2" fmla="*/ 111672 w 1386051"/>
              <a:gd name="connsiteY2" fmla="*/ 256190 h 775138"/>
              <a:gd name="connsiteX3" fmla="*/ 211182 w 1386051"/>
              <a:gd name="connsiteY3" fmla="*/ 101148 h 775138"/>
              <a:gd name="connsiteX4" fmla="*/ 469322 w 1386051"/>
              <a:gd name="connsiteY4" fmla="*/ 44876 h 775138"/>
              <a:gd name="connsiteX5" fmla="*/ 840827 w 1386051"/>
              <a:gd name="connsiteY5" fmla="*/ 26276 h 775138"/>
              <a:gd name="connsiteX6" fmla="*/ 1175844 w 1386051"/>
              <a:gd name="connsiteY6" fmla="*/ 0 h 775138"/>
              <a:gd name="connsiteX7" fmla="*/ 1386051 w 1386051"/>
              <a:gd name="connsiteY7" fmla="*/ 6569 h 775138"/>
              <a:gd name="connsiteX8" fmla="*/ 1386051 w 1386051"/>
              <a:gd name="connsiteY8" fmla="*/ 91966 h 775138"/>
              <a:gd name="connsiteX9" fmla="*/ 1248103 w 1386051"/>
              <a:gd name="connsiteY9" fmla="*/ 216776 h 775138"/>
              <a:gd name="connsiteX10" fmla="*/ 1202120 w 1386051"/>
              <a:gd name="connsiteY10" fmla="*/ 328449 h 775138"/>
              <a:gd name="connsiteX11" fmla="*/ 1110155 w 1386051"/>
              <a:gd name="connsiteY11" fmla="*/ 492673 h 775138"/>
              <a:gd name="connsiteX12" fmla="*/ 1031327 w 1386051"/>
              <a:gd name="connsiteY12" fmla="*/ 637190 h 775138"/>
              <a:gd name="connsiteX13" fmla="*/ 867103 w 1386051"/>
              <a:gd name="connsiteY13" fmla="*/ 755432 h 775138"/>
              <a:gd name="connsiteX14" fmla="*/ 564931 w 1386051"/>
              <a:gd name="connsiteY14" fmla="*/ 775138 h 775138"/>
              <a:gd name="connsiteX15" fmla="*/ 505810 w 1386051"/>
              <a:gd name="connsiteY15" fmla="*/ 775138 h 775138"/>
              <a:gd name="connsiteX16" fmla="*/ 321879 w 1386051"/>
              <a:gd name="connsiteY16" fmla="*/ 742294 h 775138"/>
              <a:gd name="connsiteX17" fmla="*/ 151086 w 1386051"/>
              <a:gd name="connsiteY17" fmla="*/ 624052 h 775138"/>
              <a:gd name="connsiteX18" fmla="*/ 0 w 1386051"/>
              <a:gd name="connsiteY18" fmla="*/ 400707 h 775138"/>
              <a:gd name="connsiteX0" fmla="*/ 0 w 1386051"/>
              <a:gd name="connsiteY0" fmla="*/ 402684 h 777115"/>
              <a:gd name="connsiteX1" fmla="*/ 0 w 1386051"/>
              <a:gd name="connsiteY1" fmla="*/ 402684 h 777115"/>
              <a:gd name="connsiteX2" fmla="*/ 111672 w 1386051"/>
              <a:gd name="connsiteY2" fmla="*/ 258167 h 777115"/>
              <a:gd name="connsiteX3" fmla="*/ 211182 w 1386051"/>
              <a:gd name="connsiteY3" fmla="*/ 103125 h 777115"/>
              <a:gd name="connsiteX4" fmla="*/ 469322 w 1386051"/>
              <a:gd name="connsiteY4" fmla="*/ 46853 h 777115"/>
              <a:gd name="connsiteX5" fmla="*/ 878548 w 1386051"/>
              <a:gd name="connsiteY5" fmla="*/ 0 h 777115"/>
              <a:gd name="connsiteX6" fmla="*/ 1175844 w 1386051"/>
              <a:gd name="connsiteY6" fmla="*/ 1977 h 777115"/>
              <a:gd name="connsiteX7" fmla="*/ 1386051 w 1386051"/>
              <a:gd name="connsiteY7" fmla="*/ 8546 h 777115"/>
              <a:gd name="connsiteX8" fmla="*/ 1386051 w 1386051"/>
              <a:gd name="connsiteY8" fmla="*/ 93943 h 777115"/>
              <a:gd name="connsiteX9" fmla="*/ 1248103 w 1386051"/>
              <a:gd name="connsiteY9" fmla="*/ 218753 h 777115"/>
              <a:gd name="connsiteX10" fmla="*/ 1202120 w 1386051"/>
              <a:gd name="connsiteY10" fmla="*/ 330426 h 777115"/>
              <a:gd name="connsiteX11" fmla="*/ 1110155 w 1386051"/>
              <a:gd name="connsiteY11" fmla="*/ 494650 h 777115"/>
              <a:gd name="connsiteX12" fmla="*/ 1031327 w 1386051"/>
              <a:gd name="connsiteY12" fmla="*/ 639167 h 777115"/>
              <a:gd name="connsiteX13" fmla="*/ 867103 w 1386051"/>
              <a:gd name="connsiteY13" fmla="*/ 757409 h 777115"/>
              <a:gd name="connsiteX14" fmla="*/ 564931 w 1386051"/>
              <a:gd name="connsiteY14" fmla="*/ 777115 h 777115"/>
              <a:gd name="connsiteX15" fmla="*/ 505810 w 1386051"/>
              <a:gd name="connsiteY15" fmla="*/ 777115 h 777115"/>
              <a:gd name="connsiteX16" fmla="*/ 321879 w 1386051"/>
              <a:gd name="connsiteY16" fmla="*/ 744271 h 777115"/>
              <a:gd name="connsiteX17" fmla="*/ 151086 w 1386051"/>
              <a:gd name="connsiteY17" fmla="*/ 626029 h 777115"/>
              <a:gd name="connsiteX18" fmla="*/ 0 w 1386051"/>
              <a:gd name="connsiteY18" fmla="*/ 402684 h 777115"/>
              <a:gd name="connsiteX0" fmla="*/ 0 w 1386051"/>
              <a:gd name="connsiteY0" fmla="*/ 402684 h 777115"/>
              <a:gd name="connsiteX1" fmla="*/ 0 w 1386051"/>
              <a:gd name="connsiteY1" fmla="*/ 402684 h 777115"/>
              <a:gd name="connsiteX2" fmla="*/ 73951 w 1386051"/>
              <a:gd name="connsiteY2" fmla="*/ 258167 h 777115"/>
              <a:gd name="connsiteX3" fmla="*/ 211182 w 1386051"/>
              <a:gd name="connsiteY3" fmla="*/ 103125 h 777115"/>
              <a:gd name="connsiteX4" fmla="*/ 469322 w 1386051"/>
              <a:gd name="connsiteY4" fmla="*/ 46853 h 777115"/>
              <a:gd name="connsiteX5" fmla="*/ 878548 w 1386051"/>
              <a:gd name="connsiteY5" fmla="*/ 0 h 777115"/>
              <a:gd name="connsiteX6" fmla="*/ 1175844 w 1386051"/>
              <a:gd name="connsiteY6" fmla="*/ 1977 h 777115"/>
              <a:gd name="connsiteX7" fmla="*/ 1386051 w 1386051"/>
              <a:gd name="connsiteY7" fmla="*/ 8546 h 777115"/>
              <a:gd name="connsiteX8" fmla="*/ 1386051 w 1386051"/>
              <a:gd name="connsiteY8" fmla="*/ 93943 h 777115"/>
              <a:gd name="connsiteX9" fmla="*/ 1248103 w 1386051"/>
              <a:gd name="connsiteY9" fmla="*/ 218753 h 777115"/>
              <a:gd name="connsiteX10" fmla="*/ 1202120 w 1386051"/>
              <a:gd name="connsiteY10" fmla="*/ 330426 h 777115"/>
              <a:gd name="connsiteX11" fmla="*/ 1110155 w 1386051"/>
              <a:gd name="connsiteY11" fmla="*/ 494650 h 777115"/>
              <a:gd name="connsiteX12" fmla="*/ 1031327 w 1386051"/>
              <a:gd name="connsiteY12" fmla="*/ 639167 h 777115"/>
              <a:gd name="connsiteX13" fmla="*/ 867103 w 1386051"/>
              <a:gd name="connsiteY13" fmla="*/ 757409 h 777115"/>
              <a:gd name="connsiteX14" fmla="*/ 564931 w 1386051"/>
              <a:gd name="connsiteY14" fmla="*/ 777115 h 777115"/>
              <a:gd name="connsiteX15" fmla="*/ 505810 w 1386051"/>
              <a:gd name="connsiteY15" fmla="*/ 777115 h 777115"/>
              <a:gd name="connsiteX16" fmla="*/ 321879 w 1386051"/>
              <a:gd name="connsiteY16" fmla="*/ 744271 h 777115"/>
              <a:gd name="connsiteX17" fmla="*/ 151086 w 1386051"/>
              <a:gd name="connsiteY17" fmla="*/ 626029 h 777115"/>
              <a:gd name="connsiteX18" fmla="*/ 0 w 1386051"/>
              <a:gd name="connsiteY18" fmla="*/ 402684 h 777115"/>
              <a:gd name="connsiteX0" fmla="*/ 0 w 1386051"/>
              <a:gd name="connsiteY0" fmla="*/ 402684 h 777115"/>
              <a:gd name="connsiteX1" fmla="*/ 0 w 1386051"/>
              <a:gd name="connsiteY1" fmla="*/ 402684 h 777115"/>
              <a:gd name="connsiteX2" fmla="*/ 73951 w 1386051"/>
              <a:gd name="connsiteY2" fmla="*/ 258167 h 777115"/>
              <a:gd name="connsiteX3" fmla="*/ 188549 w 1386051"/>
              <a:gd name="connsiteY3" fmla="*/ 37199 h 777115"/>
              <a:gd name="connsiteX4" fmla="*/ 469322 w 1386051"/>
              <a:gd name="connsiteY4" fmla="*/ 46853 h 777115"/>
              <a:gd name="connsiteX5" fmla="*/ 878548 w 1386051"/>
              <a:gd name="connsiteY5" fmla="*/ 0 h 777115"/>
              <a:gd name="connsiteX6" fmla="*/ 1175844 w 1386051"/>
              <a:gd name="connsiteY6" fmla="*/ 1977 h 777115"/>
              <a:gd name="connsiteX7" fmla="*/ 1386051 w 1386051"/>
              <a:gd name="connsiteY7" fmla="*/ 8546 h 777115"/>
              <a:gd name="connsiteX8" fmla="*/ 1386051 w 1386051"/>
              <a:gd name="connsiteY8" fmla="*/ 93943 h 777115"/>
              <a:gd name="connsiteX9" fmla="*/ 1248103 w 1386051"/>
              <a:gd name="connsiteY9" fmla="*/ 218753 h 777115"/>
              <a:gd name="connsiteX10" fmla="*/ 1202120 w 1386051"/>
              <a:gd name="connsiteY10" fmla="*/ 330426 h 777115"/>
              <a:gd name="connsiteX11" fmla="*/ 1110155 w 1386051"/>
              <a:gd name="connsiteY11" fmla="*/ 494650 h 777115"/>
              <a:gd name="connsiteX12" fmla="*/ 1031327 w 1386051"/>
              <a:gd name="connsiteY12" fmla="*/ 639167 h 777115"/>
              <a:gd name="connsiteX13" fmla="*/ 867103 w 1386051"/>
              <a:gd name="connsiteY13" fmla="*/ 757409 h 777115"/>
              <a:gd name="connsiteX14" fmla="*/ 564931 w 1386051"/>
              <a:gd name="connsiteY14" fmla="*/ 777115 h 777115"/>
              <a:gd name="connsiteX15" fmla="*/ 505810 w 1386051"/>
              <a:gd name="connsiteY15" fmla="*/ 777115 h 777115"/>
              <a:gd name="connsiteX16" fmla="*/ 321879 w 1386051"/>
              <a:gd name="connsiteY16" fmla="*/ 744271 h 777115"/>
              <a:gd name="connsiteX17" fmla="*/ 151086 w 1386051"/>
              <a:gd name="connsiteY17" fmla="*/ 626029 h 777115"/>
              <a:gd name="connsiteX18" fmla="*/ 0 w 1386051"/>
              <a:gd name="connsiteY18" fmla="*/ 402684 h 777115"/>
              <a:gd name="connsiteX0" fmla="*/ 0 w 1386051"/>
              <a:gd name="connsiteY0" fmla="*/ 402921 h 777352"/>
              <a:gd name="connsiteX1" fmla="*/ 0 w 1386051"/>
              <a:gd name="connsiteY1" fmla="*/ 402921 h 777352"/>
              <a:gd name="connsiteX2" fmla="*/ 73951 w 1386051"/>
              <a:gd name="connsiteY2" fmla="*/ 258404 h 777352"/>
              <a:gd name="connsiteX3" fmla="*/ 188549 w 1386051"/>
              <a:gd name="connsiteY3" fmla="*/ 37436 h 777352"/>
              <a:gd name="connsiteX4" fmla="*/ 484410 w 1386051"/>
              <a:gd name="connsiteY4" fmla="*/ 0 h 777352"/>
              <a:gd name="connsiteX5" fmla="*/ 878548 w 1386051"/>
              <a:gd name="connsiteY5" fmla="*/ 237 h 777352"/>
              <a:gd name="connsiteX6" fmla="*/ 1175844 w 1386051"/>
              <a:gd name="connsiteY6" fmla="*/ 2214 h 777352"/>
              <a:gd name="connsiteX7" fmla="*/ 1386051 w 1386051"/>
              <a:gd name="connsiteY7" fmla="*/ 8783 h 777352"/>
              <a:gd name="connsiteX8" fmla="*/ 1386051 w 1386051"/>
              <a:gd name="connsiteY8" fmla="*/ 94180 h 777352"/>
              <a:gd name="connsiteX9" fmla="*/ 1248103 w 1386051"/>
              <a:gd name="connsiteY9" fmla="*/ 218990 h 777352"/>
              <a:gd name="connsiteX10" fmla="*/ 1202120 w 1386051"/>
              <a:gd name="connsiteY10" fmla="*/ 330663 h 777352"/>
              <a:gd name="connsiteX11" fmla="*/ 1110155 w 1386051"/>
              <a:gd name="connsiteY11" fmla="*/ 494887 h 777352"/>
              <a:gd name="connsiteX12" fmla="*/ 1031327 w 1386051"/>
              <a:gd name="connsiteY12" fmla="*/ 639404 h 777352"/>
              <a:gd name="connsiteX13" fmla="*/ 867103 w 1386051"/>
              <a:gd name="connsiteY13" fmla="*/ 757646 h 777352"/>
              <a:gd name="connsiteX14" fmla="*/ 564931 w 1386051"/>
              <a:gd name="connsiteY14" fmla="*/ 777352 h 777352"/>
              <a:gd name="connsiteX15" fmla="*/ 505810 w 1386051"/>
              <a:gd name="connsiteY15" fmla="*/ 777352 h 777352"/>
              <a:gd name="connsiteX16" fmla="*/ 321879 w 1386051"/>
              <a:gd name="connsiteY16" fmla="*/ 744508 h 777352"/>
              <a:gd name="connsiteX17" fmla="*/ 151086 w 1386051"/>
              <a:gd name="connsiteY17" fmla="*/ 626266 h 777352"/>
              <a:gd name="connsiteX18" fmla="*/ 0 w 1386051"/>
              <a:gd name="connsiteY18" fmla="*/ 402921 h 777352"/>
              <a:gd name="connsiteX0" fmla="*/ 0 w 1386051"/>
              <a:gd name="connsiteY0" fmla="*/ 402921 h 777352"/>
              <a:gd name="connsiteX1" fmla="*/ 0 w 1386051"/>
              <a:gd name="connsiteY1" fmla="*/ 402921 h 777352"/>
              <a:gd name="connsiteX2" fmla="*/ 73951 w 1386051"/>
              <a:gd name="connsiteY2" fmla="*/ 258404 h 777352"/>
              <a:gd name="connsiteX3" fmla="*/ 188549 w 1386051"/>
              <a:gd name="connsiteY3" fmla="*/ 9182 h 777352"/>
              <a:gd name="connsiteX4" fmla="*/ 484410 w 1386051"/>
              <a:gd name="connsiteY4" fmla="*/ 0 h 777352"/>
              <a:gd name="connsiteX5" fmla="*/ 878548 w 1386051"/>
              <a:gd name="connsiteY5" fmla="*/ 237 h 777352"/>
              <a:gd name="connsiteX6" fmla="*/ 1175844 w 1386051"/>
              <a:gd name="connsiteY6" fmla="*/ 2214 h 777352"/>
              <a:gd name="connsiteX7" fmla="*/ 1386051 w 1386051"/>
              <a:gd name="connsiteY7" fmla="*/ 8783 h 777352"/>
              <a:gd name="connsiteX8" fmla="*/ 1386051 w 1386051"/>
              <a:gd name="connsiteY8" fmla="*/ 94180 h 777352"/>
              <a:gd name="connsiteX9" fmla="*/ 1248103 w 1386051"/>
              <a:gd name="connsiteY9" fmla="*/ 218990 h 777352"/>
              <a:gd name="connsiteX10" fmla="*/ 1202120 w 1386051"/>
              <a:gd name="connsiteY10" fmla="*/ 330663 h 777352"/>
              <a:gd name="connsiteX11" fmla="*/ 1110155 w 1386051"/>
              <a:gd name="connsiteY11" fmla="*/ 494887 h 777352"/>
              <a:gd name="connsiteX12" fmla="*/ 1031327 w 1386051"/>
              <a:gd name="connsiteY12" fmla="*/ 639404 h 777352"/>
              <a:gd name="connsiteX13" fmla="*/ 867103 w 1386051"/>
              <a:gd name="connsiteY13" fmla="*/ 757646 h 777352"/>
              <a:gd name="connsiteX14" fmla="*/ 564931 w 1386051"/>
              <a:gd name="connsiteY14" fmla="*/ 777352 h 777352"/>
              <a:gd name="connsiteX15" fmla="*/ 505810 w 1386051"/>
              <a:gd name="connsiteY15" fmla="*/ 777352 h 777352"/>
              <a:gd name="connsiteX16" fmla="*/ 321879 w 1386051"/>
              <a:gd name="connsiteY16" fmla="*/ 744508 h 777352"/>
              <a:gd name="connsiteX17" fmla="*/ 151086 w 1386051"/>
              <a:gd name="connsiteY17" fmla="*/ 626266 h 777352"/>
              <a:gd name="connsiteX18" fmla="*/ 0 w 1386051"/>
              <a:gd name="connsiteY18" fmla="*/ 402921 h 777352"/>
              <a:gd name="connsiteX0" fmla="*/ 0 w 1386051"/>
              <a:gd name="connsiteY0" fmla="*/ 402921 h 777352"/>
              <a:gd name="connsiteX1" fmla="*/ 0 w 1386051"/>
              <a:gd name="connsiteY1" fmla="*/ 402921 h 777352"/>
              <a:gd name="connsiteX2" fmla="*/ 73951 w 1386051"/>
              <a:gd name="connsiteY2" fmla="*/ 258404 h 777352"/>
              <a:gd name="connsiteX3" fmla="*/ 188549 w 1386051"/>
              <a:gd name="connsiteY3" fmla="*/ 9182 h 777352"/>
              <a:gd name="connsiteX4" fmla="*/ 484410 w 1386051"/>
              <a:gd name="connsiteY4" fmla="*/ 0 h 777352"/>
              <a:gd name="connsiteX5" fmla="*/ 878548 w 1386051"/>
              <a:gd name="connsiteY5" fmla="*/ 237 h 777352"/>
              <a:gd name="connsiteX6" fmla="*/ 1175844 w 1386051"/>
              <a:gd name="connsiteY6" fmla="*/ 2214 h 777352"/>
              <a:gd name="connsiteX7" fmla="*/ 1386051 w 1386051"/>
              <a:gd name="connsiteY7" fmla="*/ 8783 h 777352"/>
              <a:gd name="connsiteX8" fmla="*/ 1386051 w 1386051"/>
              <a:gd name="connsiteY8" fmla="*/ 94180 h 777352"/>
              <a:gd name="connsiteX9" fmla="*/ 1248103 w 1386051"/>
              <a:gd name="connsiteY9" fmla="*/ 218990 h 777352"/>
              <a:gd name="connsiteX10" fmla="*/ 1202120 w 1386051"/>
              <a:gd name="connsiteY10" fmla="*/ 330663 h 777352"/>
              <a:gd name="connsiteX11" fmla="*/ 1110155 w 1386051"/>
              <a:gd name="connsiteY11" fmla="*/ 494887 h 777352"/>
              <a:gd name="connsiteX12" fmla="*/ 1031327 w 1386051"/>
              <a:gd name="connsiteY12" fmla="*/ 639404 h 777352"/>
              <a:gd name="connsiteX13" fmla="*/ 908597 w 1386051"/>
              <a:gd name="connsiteY13" fmla="*/ 724996 h 777352"/>
              <a:gd name="connsiteX14" fmla="*/ 867103 w 1386051"/>
              <a:gd name="connsiteY14" fmla="*/ 757646 h 777352"/>
              <a:gd name="connsiteX15" fmla="*/ 564931 w 1386051"/>
              <a:gd name="connsiteY15" fmla="*/ 777352 h 777352"/>
              <a:gd name="connsiteX16" fmla="*/ 505810 w 1386051"/>
              <a:gd name="connsiteY16" fmla="*/ 777352 h 777352"/>
              <a:gd name="connsiteX17" fmla="*/ 321879 w 1386051"/>
              <a:gd name="connsiteY17" fmla="*/ 744508 h 777352"/>
              <a:gd name="connsiteX18" fmla="*/ 151086 w 1386051"/>
              <a:gd name="connsiteY18" fmla="*/ 626266 h 777352"/>
              <a:gd name="connsiteX19" fmla="*/ 0 w 1386051"/>
              <a:gd name="connsiteY19" fmla="*/ 402921 h 777352"/>
              <a:gd name="connsiteX0" fmla="*/ 0 w 1386051"/>
              <a:gd name="connsiteY0" fmla="*/ 402921 h 777352"/>
              <a:gd name="connsiteX1" fmla="*/ 0 w 1386051"/>
              <a:gd name="connsiteY1" fmla="*/ 402921 h 777352"/>
              <a:gd name="connsiteX2" fmla="*/ 73951 w 1386051"/>
              <a:gd name="connsiteY2" fmla="*/ 258404 h 777352"/>
              <a:gd name="connsiteX3" fmla="*/ 188549 w 1386051"/>
              <a:gd name="connsiteY3" fmla="*/ 9182 h 777352"/>
              <a:gd name="connsiteX4" fmla="*/ 484410 w 1386051"/>
              <a:gd name="connsiteY4" fmla="*/ 0 h 777352"/>
              <a:gd name="connsiteX5" fmla="*/ 878548 w 1386051"/>
              <a:gd name="connsiteY5" fmla="*/ 237 h 777352"/>
              <a:gd name="connsiteX6" fmla="*/ 1175844 w 1386051"/>
              <a:gd name="connsiteY6" fmla="*/ 2214 h 777352"/>
              <a:gd name="connsiteX7" fmla="*/ 1386051 w 1386051"/>
              <a:gd name="connsiteY7" fmla="*/ 8783 h 777352"/>
              <a:gd name="connsiteX8" fmla="*/ 1386051 w 1386051"/>
              <a:gd name="connsiteY8" fmla="*/ 94180 h 777352"/>
              <a:gd name="connsiteX9" fmla="*/ 1248103 w 1386051"/>
              <a:gd name="connsiteY9" fmla="*/ 218990 h 777352"/>
              <a:gd name="connsiteX10" fmla="*/ 1202120 w 1386051"/>
              <a:gd name="connsiteY10" fmla="*/ 330663 h 777352"/>
              <a:gd name="connsiteX11" fmla="*/ 1110155 w 1386051"/>
              <a:gd name="connsiteY11" fmla="*/ 494887 h 777352"/>
              <a:gd name="connsiteX12" fmla="*/ 1031327 w 1386051"/>
              <a:gd name="connsiteY12" fmla="*/ 639404 h 777352"/>
              <a:gd name="connsiteX13" fmla="*/ 908597 w 1386051"/>
              <a:gd name="connsiteY13" fmla="*/ 724996 h 777352"/>
              <a:gd name="connsiteX14" fmla="*/ 858130 w 1386051"/>
              <a:gd name="connsiteY14" fmla="*/ 700056 h 777352"/>
              <a:gd name="connsiteX15" fmla="*/ 564931 w 1386051"/>
              <a:gd name="connsiteY15" fmla="*/ 777352 h 777352"/>
              <a:gd name="connsiteX16" fmla="*/ 505810 w 1386051"/>
              <a:gd name="connsiteY16" fmla="*/ 777352 h 777352"/>
              <a:gd name="connsiteX17" fmla="*/ 321879 w 1386051"/>
              <a:gd name="connsiteY17" fmla="*/ 744508 h 777352"/>
              <a:gd name="connsiteX18" fmla="*/ 151086 w 1386051"/>
              <a:gd name="connsiteY18" fmla="*/ 626266 h 777352"/>
              <a:gd name="connsiteX19" fmla="*/ 0 w 1386051"/>
              <a:gd name="connsiteY19" fmla="*/ 402921 h 777352"/>
              <a:gd name="connsiteX0" fmla="*/ 0 w 1545823"/>
              <a:gd name="connsiteY0" fmla="*/ 792014 h 792014"/>
              <a:gd name="connsiteX1" fmla="*/ 159772 w 1545823"/>
              <a:gd name="connsiteY1" fmla="*/ 402921 h 792014"/>
              <a:gd name="connsiteX2" fmla="*/ 233723 w 1545823"/>
              <a:gd name="connsiteY2" fmla="*/ 258404 h 792014"/>
              <a:gd name="connsiteX3" fmla="*/ 348321 w 1545823"/>
              <a:gd name="connsiteY3" fmla="*/ 9182 h 792014"/>
              <a:gd name="connsiteX4" fmla="*/ 644182 w 1545823"/>
              <a:gd name="connsiteY4" fmla="*/ 0 h 792014"/>
              <a:gd name="connsiteX5" fmla="*/ 1038320 w 1545823"/>
              <a:gd name="connsiteY5" fmla="*/ 237 h 792014"/>
              <a:gd name="connsiteX6" fmla="*/ 1335616 w 1545823"/>
              <a:gd name="connsiteY6" fmla="*/ 2214 h 792014"/>
              <a:gd name="connsiteX7" fmla="*/ 1545823 w 1545823"/>
              <a:gd name="connsiteY7" fmla="*/ 8783 h 792014"/>
              <a:gd name="connsiteX8" fmla="*/ 1545823 w 1545823"/>
              <a:gd name="connsiteY8" fmla="*/ 94180 h 792014"/>
              <a:gd name="connsiteX9" fmla="*/ 1407875 w 1545823"/>
              <a:gd name="connsiteY9" fmla="*/ 218990 h 792014"/>
              <a:gd name="connsiteX10" fmla="*/ 1361892 w 1545823"/>
              <a:gd name="connsiteY10" fmla="*/ 330663 h 792014"/>
              <a:gd name="connsiteX11" fmla="*/ 1269927 w 1545823"/>
              <a:gd name="connsiteY11" fmla="*/ 494887 h 792014"/>
              <a:gd name="connsiteX12" fmla="*/ 1191099 w 1545823"/>
              <a:gd name="connsiteY12" fmla="*/ 639404 h 792014"/>
              <a:gd name="connsiteX13" fmla="*/ 1068369 w 1545823"/>
              <a:gd name="connsiteY13" fmla="*/ 724996 h 792014"/>
              <a:gd name="connsiteX14" fmla="*/ 1017902 w 1545823"/>
              <a:gd name="connsiteY14" fmla="*/ 700056 h 792014"/>
              <a:gd name="connsiteX15" fmla="*/ 724703 w 1545823"/>
              <a:gd name="connsiteY15" fmla="*/ 777352 h 792014"/>
              <a:gd name="connsiteX16" fmla="*/ 665582 w 1545823"/>
              <a:gd name="connsiteY16" fmla="*/ 777352 h 792014"/>
              <a:gd name="connsiteX17" fmla="*/ 481651 w 1545823"/>
              <a:gd name="connsiteY17" fmla="*/ 744508 h 792014"/>
              <a:gd name="connsiteX18" fmla="*/ 310858 w 1545823"/>
              <a:gd name="connsiteY18" fmla="*/ 626266 h 792014"/>
              <a:gd name="connsiteX19" fmla="*/ 0 w 1545823"/>
              <a:gd name="connsiteY19" fmla="*/ 792014 h 792014"/>
              <a:gd name="connsiteX0" fmla="*/ 0 w 1545823"/>
              <a:gd name="connsiteY0" fmla="*/ 792014 h 792014"/>
              <a:gd name="connsiteX1" fmla="*/ 159772 w 1545823"/>
              <a:gd name="connsiteY1" fmla="*/ 402921 h 792014"/>
              <a:gd name="connsiteX2" fmla="*/ 233723 w 1545823"/>
              <a:gd name="connsiteY2" fmla="*/ 258404 h 792014"/>
              <a:gd name="connsiteX3" fmla="*/ 348321 w 1545823"/>
              <a:gd name="connsiteY3" fmla="*/ 9182 h 792014"/>
              <a:gd name="connsiteX4" fmla="*/ 644182 w 1545823"/>
              <a:gd name="connsiteY4" fmla="*/ 0 h 792014"/>
              <a:gd name="connsiteX5" fmla="*/ 1038320 w 1545823"/>
              <a:gd name="connsiteY5" fmla="*/ 237 h 792014"/>
              <a:gd name="connsiteX6" fmla="*/ 1335616 w 1545823"/>
              <a:gd name="connsiteY6" fmla="*/ 2214 h 792014"/>
              <a:gd name="connsiteX7" fmla="*/ 1545823 w 1545823"/>
              <a:gd name="connsiteY7" fmla="*/ 8783 h 792014"/>
              <a:gd name="connsiteX8" fmla="*/ 1545823 w 1545823"/>
              <a:gd name="connsiteY8" fmla="*/ 94180 h 792014"/>
              <a:gd name="connsiteX9" fmla="*/ 1407875 w 1545823"/>
              <a:gd name="connsiteY9" fmla="*/ 218990 h 792014"/>
              <a:gd name="connsiteX10" fmla="*/ 1361892 w 1545823"/>
              <a:gd name="connsiteY10" fmla="*/ 330663 h 792014"/>
              <a:gd name="connsiteX11" fmla="*/ 1269927 w 1545823"/>
              <a:gd name="connsiteY11" fmla="*/ 494887 h 792014"/>
              <a:gd name="connsiteX12" fmla="*/ 1191099 w 1545823"/>
              <a:gd name="connsiteY12" fmla="*/ 639404 h 792014"/>
              <a:gd name="connsiteX13" fmla="*/ 1068369 w 1545823"/>
              <a:gd name="connsiteY13" fmla="*/ 724996 h 792014"/>
              <a:gd name="connsiteX14" fmla="*/ 1017902 w 1545823"/>
              <a:gd name="connsiteY14" fmla="*/ 700056 h 792014"/>
              <a:gd name="connsiteX15" fmla="*/ 724703 w 1545823"/>
              <a:gd name="connsiteY15" fmla="*/ 777352 h 792014"/>
              <a:gd name="connsiteX16" fmla="*/ 665582 w 1545823"/>
              <a:gd name="connsiteY16" fmla="*/ 777352 h 792014"/>
              <a:gd name="connsiteX17" fmla="*/ 481651 w 1545823"/>
              <a:gd name="connsiteY17" fmla="*/ 744508 h 792014"/>
              <a:gd name="connsiteX18" fmla="*/ 0 w 1545823"/>
              <a:gd name="connsiteY18" fmla="*/ 792014 h 792014"/>
              <a:gd name="connsiteX0" fmla="*/ 0 w 1545823"/>
              <a:gd name="connsiteY0" fmla="*/ 792014 h 792014"/>
              <a:gd name="connsiteX1" fmla="*/ 159772 w 1545823"/>
              <a:gd name="connsiteY1" fmla="*/ 402921 h 792014"/>
              <a:gd name="connsiteX2" fmla="*/ 233723 w 1545823"/>
              <a:gd name="connsiteY2" fmla="*/ 258404 h 792014"/>
              <a:gd name="connsiteX3" fmla="*/ 348321 w 1545823"/>
              <a:gd name="connsiteY3" fmla="*/ 9182 h 792014"/>
              <a:gd name="connsiteX4" fmla="*/ 644182 w 1545823"/>
              <a:gd name="connsiteY4" fmla="*/ 0 h 792014"/>
              <a:gd name="connsiteX5" fmla="*/ 1038320 w 1545823"/>
              <a:gd name="connsiteY5" fmla="*/ 237 h 792014"/>
              <a:gd name="connsiteX6" fmla="*/ 1335616 w 1545823"/>
              <a:gd name="connsiteY6" fmla="*/ 2214 h 792014"/>
              <a:gd name="connsiteX7" fmla="*/ 1545823 w 1545823"/>
              <a:gd name="connsiteY7" fmla="*/ 8783 h 792014"/>
              <a:gd name="connsiteX8" fmla="*/ 1545823 w 1545823"/>
              <a:gd name="connsiteY8" fmla="*/ 94180 h 792014"/>
              <a:gd name="connsiteX9" fmla="*/ 1407875 w 1545823"/>
              <a:gd name="connsiteY9" fmla="*/ 218990 h 792014"/>
              <a:gd name="connsiteX10" fmla="*/ 1361892 w 1545823"/>
              <a:gd name="connsiteY10" fmla="*/ 330663 h 792014"/>
              <a:gd name="connsiteX11" fmla="*/ 1269927 w 1545823"/>
              <a:gd name="connsiteY11" fmla="*/ 494887 h 792014"/>
              <a:gd name="connsiteX12" fmla="*/ 1191099 w 1545823"/>
              <a:gd name="connsiteY12" fmla="*/ 639404 h 792014"/>
              <a:gd name="connsiteX13" fmla="*/ 1068369 w 1545823"/>
              <a:gd name="connsiteY13" fmla="*/ 724996 h 792014"/>
              <a:gd name="connsiteX14" fmla="*/ 1017902 w 1545823"/>
              <a:gd name="connsiteY14" fmla="*/ 700056 h 792014"/>
              <a:gd name="connsiteX15" fmla="*/ 724703 w 1545823"/>
              <a:gd name="connsiteY15" fmla="*/ 777352 h 792014"/>
              <a:gd name="connsiteX16" fmla="*/ 665582 w 1545823"/>
              <a:gd name="connsiteY16" fmla="*/ 777352 h 792014"/>
              <a:gd name="connsiteX17" fmla="*/ 0 w 1545823"/>
              <a:gd name="connsiteY17" fmla="*/ 792014 h 792014"/>
              <a:gd name="connsiteX0" fmla="*/ 0 w 1545823"/>
              <a:gd name="connsiteY0" fmla="*/ 792014 h 792014"/>
              <a:gd name="connsiteX1" fmla="*/ 159772 w 1545823"/>
              <a:gd name="connsiteY1" fmla="*/ 402921 h 792014"/>
              <a:gd name="connsiteX2" fmla="*/ 233723 w 1545823"/>
              <a:gd name="connsiteY2" fmla="*/ 258404 h 792014"/>
              <a:gd name="connsiteX3" fmla="*/ 348321 w 1545823"/>
              <a:gd name="connsiteY3" fmla="*/ 9182 h 792014"/>
              <a:gd name="connsiteX4" fmla="*/ 644182 w 1545823"/>
              <a:gd name="connsiteY4" fmla="*/ 0 h 792014"/>
              <a:gd name="connsiteX5" fmla="*/ 1038320 w 1545823"/>
              <a:gd name="connsiteY5" fmla="*/ 237 h 792014"/>
              <a:gd name="connsiteX6" fmla="*/ 1335616 w 1545823"/>
              <a:gd name="connsiteY6" fmla="*/ 2214 h 792014"/>
              <a:gd name="connsiteX7" fmla="*/ 1545823 w 1545823"/>
              <a:gd name="connsiteY7" fmla="*/ 8783 h 792014"/>
              <a:gd name="connsiteX8" fmla="*/ 1545823 w 1545823"/>
              <a:gd name="connsiteY8" fmla="*/ 94180 h 792014"/>
              <a:gd name="connsiteX9" fmla="*/ 1407875 w 1545823"/>
              <a:gd name="connsiteY9" fmla="*/ 218990 h 792014"/>
              <a:gd name="connsiteX10" fmla="*/ 1361892 w 1545823"/>
              <a:gd name="connsiteY10" fmla="*/ 330663 h 792014"/>
              <a:gd name="connsiteX11" fmla="*/ 1269927 w 1545823"/>
              <a:gd name="connsiteY11" fmla="*/ 494887 h 792014"/>
              <a:gd name="connsiteX12" fmla="*/ 1191099 w 1545823"/>
              <a:gd name="connsiteY12" fmla="*/ 639404 h 792014"/>
              <a:gd name="connsiteX13" fmla="*/ 1068369 w 1545823"/>
              <a:gd name="connsiteY13" fmla="*/ 724996 h 792014"/>
              <a:gd name="connsiteX14" fmla="*/ 1017902 w 1545823"/>
              <a:gd name="connsiteY14" fmla="*/ 700056 h 792014"/>
              <a:gd name="connsiteX15" fmla="*/ 665582 w 1545823"/>
              <a:gd name="connsiteY15" fmla="*/ 777352 h 792014"/>
              <a:gd name="connsiteX16" fmla="*/ 0 w 1545823"/>
              <a:gd name="connsiteY16" fmla="*/ 792014 h 792014"/>
              <a:gd name="connsiteX0" fmla="*/ 0 w 1545823"/>
              <a:gd name="connsiteY0" fmla="*/ 792014 h 792014"/>
              <a:gd name="connsiteX1" fmla="*/ 159772 w 1545823"/>
              <a:gd name="connsiteY1" fmla="*/ 402921 h 792014"/>
              <a:gd name="connsiteX2" fmla="*/ 233723 w 1545823"/>
              <a:gd name="connsiteY2" fmla="*/ 258404 h 792014"/>
              <a:gd name="connsiteX3" fmla="*/ 348321 w 1545823"/>
              <a:gd name="connsiteY3" fmla="*/ 9182 h 792014"/>
              <a:gd name="connsiteX4" fmla="*/ 644182 w 1545823"/>
              <a:gd name="connsiteY4" fmla="*/ 0 h 792014"/>
              <a:gd name="connsiteX5" fmla="*/ 1038320 w 1545823"/>
              <a:gd name="connsiteY5" fmla="*/ 237 h 792014"/>
              <a:gd name="connsiteX6" fmla="*/ 1335616 w 1545823"/>
              <a:gd name="connsiteY6" fmla="*/ 2214 h 792014"/>
              <a:gd name="connsiteX7" fmla="*/ 1545823 w 1545823"/>
              <a:gd name="connsiteY7" fmla="*/ 8783 h 792014"/>
              <a:gd name="connsiteX8" fmla="*/ 1545823 w 1545823"/>
              <a:gd name="connsiteY8" fmla="*/ 94180 h 792014"/>
              <a:gd name="connsiteX9" fmla="*/ 1407875 w 1545823"/>
              <a:gd name="connsiteY9" fmla="*/ 218990 h 792014"/>
              <a:gd name="connsiteX10" fmla="*/ 1361892 w 1545823"/>
              <a:gd name="connsiteY10" fmla="*/ 330663 h 792014"/>
              <a:gd name="connsiteX11" fmla="*/ 1269927 w 1545823"/>
              <a:gd name="connsiteY11" fmla="*/ 494887 h 792014"/>
              <a:gd name="connsiteX12" fmla="*/ 1191099 w 1545823"/>
              <a:gd name="connsiteY12" fmla="*/ 639404 h 792014"/>
              <a:gd name="connsiteX13" fmla="*/ 1068369 w 1545823"/>
              <a:gd name="connsiteY13" fmla="*/ 724996 h 792014"/>
              <a:gd name="connsiteX14" fmla="*/ 665582 w 1545823"/>
              <a:gd name="connsiteY14" fmla="*/ 777352 h 792014"/>
              <a:gd name="connsiteX15" fmla="*/ 0 w 1545823"/>
              <a:gd name="connsiteY15" fmla="*/ 792014 h 792014"/>
              <a:gd name="connsiteX0" fmla="*/ 0 w 1545823"/>
              <a:gd name="connsiteY0" fmla="*/ 792014 h 792014"/>
              <a:gd name="connsiteX1" fmla="*/ 159772 w 1545823"/>
              <a:gd name="connsiteY1" fmla="*/ 402921 h 792014"/>
              <a:gd name="connsiteX2" fmla="*/ 233723 w 1545823"/>
              <a:gd name="connsiteY2" fmla="*/ 258404 h 792014"/>
              <a:gd name="connsiteX3" fmla="*/ 348321 w 1545823"/>
              <a:gd name="connsiteY3" fmla="*/ 9182 h 792014"/>
              <a:gd name="connsiteX4" fmla="*/ 644182 w 1545823"/>
              <a:gd name="connsiteY4" fmla="*/ 0 h 792014"/>
              <a:gd name="connsiteX5" fmla="*/ 1038320 w 1545823"/>
              <a:gd name="connsiteY5" fmla="*/ 237 h 792014"/>
              <a:gd name="connsiteX6" fmla="*/ 1335616 w 1545823"/>
              <a:gd name="connsiteY6" fmla="*/ 2214 h 792014"/>
              <a:gd name="connsiteX7" fmla="*/ 1545823 w 1545823"/>
              <a:gd name="connsiteY7" fmla="*/ 8783 h 792014"/>
              <a:gd name="connsiteX8" fmla="*/ 1545823 w 1545823"/>
              <a:gd name="connsiteY8" fmla="*/ 94180 h 792014"/>
              <a:gd name="connsiteX9" fmla="*/ 1407875 w 1545823"/>
              <a:gd name="connsiteY9" fmla="*/ 218990 h 792014"/>
              <a:gd name="connsiteX10" fmla="*/ 1361892 w 1545823"/>
              <a:gd name="connsiteY10" fmla="*/ 330663 h 792014"/>
              <a:gd name="connsiteX11" fmla="*/ 1269927 w 1545823"/>
              <a:gd name="connsiteY11" fmla="*/ 494887 h 792014"/>
              <a:gd name="connsiteX12" fmla="*/ 1191099 w 1545823"/>
              <a:gd name="connsiteY12" fmla="*/ 639404 h 792014"/>
              <a:gd name="connsiteX13" fmla="*/ 665582 w 1545823"/>
              <a:gd name="connsiteY13" fmla="*/ 777352 h 792014"/>
              <a:gd name="connsiteX14" fmla="*/ 0 w 1545823"/>
              <a:gd name="connsiteY14" fmla="*/ 792014 h 792014"/>
              <a:gd name="connsiteX0" fmla="*/ 0 w 1545823"/>
              <a:gd name="connsiteY0" fmla="*/ 792014 h 830280"/>
              <a:gd name="connsiteX1" fmla="*/ 159772 w 1545823"/>
              <a:gd name="connsiteY1" fmla="*/ 402921 h 830280"/>
              <a:gd name="connsiteX2" fmla="*/ 233723 w 1545823"/>
              <a:gd name="connsiteY2" fmla="*/ 258404 h 830280"/>
              <a:gd name="connsiteX3" fmla="*/ 348321 w 1545823"/>
              <a:gd name="connsiteY3" fmla="*/ 9182 h 830280"/>
              <a:gd name="connsiteX4" fmla="*/ 644182 w 1545823"/>
              <a:gd name="connsiteY4" fmla="*/ 0 h 830280"/>
              <a:gd name="connsiteX5" fmla="*/ 1038320 w 1545823"/>
              <a:gd name="connsiteY5" fmla="*/ 237 h 830280"/>
              <a:gd name="connsiteX6" fmla="*/ 1335616 w 1545823"/>
              <a:gd name="connsiteY6" fmla="*/ 2214 h 830280"/>
              <a:gd name="connsiteX7" fmla="*/ 1545823 w 1545823"/>
              <a:gd name="connsiteY7" fmla="*/ 8783 h 830280"/>
              <a:gd name="connsiteX8" fmla="*/ 1545823 w 1545823"/>
              <a:gd name="connsiteY8" fmla="*/ 94180 h 830280"/>
              <a:gd name="connsiteX9" fmla="*/ 1407875 w 1545823"/>
              <a:gd name="connsiteY9" fmla="*/ 218990 h 830280"/>
              <a:gd name="connsiteX10" fmla="*/ 1361892 w 1545823"/>
              <a:gd name="connsiteY10" fmla="*/ 330663 h 830280"/>
              <a:gd name="connsiteX11" fmla="*/ 1269927 w 1545823"/>
              <a:gd name="connsiteY11" fmla="*/ 494887 h 830280"/>
              <a:gd name="connsiteX12" fmla="*/ 1090191 w 1545823"/>
              <a:gd name="connsiteY12" fmla="*/ 830280 h 830280"/>
              <a:gd name="connsiteX13" fmla="*/ 665582 w 1545823"/>
              <a:gd name="connsiteY13" fmla="*/ 777352 h 830280"/>
              <a:gd name="connsiteX14" fmla="*/ 0 w 1545823"/>
              <a:gd name="connsiteY14" fmla="*/ 792014 h 830280"/>
              <a:gd name="connsiteX0" fmla="*/ 0 w 1545823"/>
              <a:gd name="connsiteY0" fmla="*/ 792014 h 830280"/>
              <a:gd name="connsiteX1" fmla="*/ 159772 w 1545823"/>
              <a:gd name="connsiteY1" fmla="*/ 402921 h 830280"/>
              <a:gd name="connsiteX2" fmla="*/ 233723 w 1545823"/>
              <a:gd name="connsiteY2" fmla="*/ 258404 h 830280"/>
              <a:gd name="connsiteX3" fmla="*/ 348321 w 1545823"/>
              <a:gd name="connsiteY3" fmla="*/ 9182 h 830280"/>
              <a:gd name="connsiteX4" fmla="*/ 644182 w 1545823"/>
              <a:gd name="connsiteY4" fmla="*/ 0 h 830280"/>
              <a:gd name="connsiteX5" fmla="*/ 1038320 w 1545823"/>
              <a:gd name="connsiteY5" fmla="*/ 237 h 830280"/>
              <a:gd name="connsiteX6" fmla="*/ 1545823 w 1545823"/>
              <a:gd name="connsiteY6" fmla="*/ 8783 h 830280"/>
              <a:gd name="connsiteX7" fmla="*/ 1545823 w 1545823"/>
              <a:gd name="connsiteY7" fmla="*/ 94180 h 830280"/>
              <a:gd name="connsiteX8" fmla="*/ 1407875 w 1545823"/>
              <a:gd name="connsiteY8" fmla="*/ 218990 h 830280"/>
              <a:gd name="connsiteX9" fmla="*/ 1361892 w 1545823"/>
              <a:gd name="connsiteY9" fmla="*/ 330663 h 830280"/>
              <a:gd name="connsiteX10" fmla="*/ 1269927 w 1545823"/>
              <a:gd name="connsiteY10" fmla="*/ 494887 h 830280"/>
              <a:gd name="connsiteX11" fmla="*/ 1090191 w 1545823"/>
              <a:gd name="connsiteY11" fmla="*/ 830280 h 830280"/>
              <a:gd name="connsiteX12" fmla="*/ 665582 w 1545823"/>
              <a:gd name="connsiteY12" fmla="*/ 777352 h 830280"/>
              <a:gd name="connsiteX13" fmla="*/ 0 w 1545823"/>
              <a:gd name="connsiteY13" fmla="*/ 792014 h 830280"/>
              <a:gd name="connsiteX0" fmla="*/ 0 w 1545823"/>
              <a:gd name="connsiteY0" fmla="*/ 792014 h 830280"/>
              <a:gd name="connsiteX1" fmla="*/ 159772 w 1545823"/>
              <a:gd name="connsiteY1" fmla="*/ 402921 h 830280"/>
              <a:gd name="connsiteX2" fmla="*/ 233723 w 1545823"/>
              <a:gd name="connsiteY2" fmla="*/ 258404 h 830280"/>
              <a:gd name="connsiteX3" fmla="*/ 348321 w 1545823"/>
              <a:gd name="connsiteY3" fmla="*/ 9182 h 830280"/>
              <a:gd name="connsiteX4" fmla="*/ 644182 w 1545823"/>
              <a:gd name="connsiteY4" fmla="*/ 0 h 830280"/>
              <a:gd name="connsiteX5" fmla="*/ 1545823 w 1545823"/>
              <a:gd name="connsiteY5" fmla="*/ 8783 h 830280"/>
              <a:gd name="connsiteX6" fmla="*/ 1545823 w 1545823"/>
              <a:gd name="connsiteY6" fmla="*/ 94180 h 830280"/>
              <a:gd name="connsiteX7" fmla="*/ 1407875 w 1545823"/>
              <a:gd name="connsiteY7" fmla="*/ 218990 h 830280"/>
              <a:gd name="connsiteX8" fmla="*/ 1361892 w 1545823"/>
              <a:gd name="connsiteY8" fmla="*/ 330663 h 830280"/>
              <a:gd name="connsiteX9" fmla="*/ 1269927 w 1545823"/>
              <a:gd name="connsiteY9" fmla="*/ 494887 h 830280"/>
              <a:gd name="connsiteX10" fmla="*/ 1090191 w 1545823"/>
              <a:gd name="connsiteY10" fmla="*/ 830280 h 830280"/>
              <a:gd name="connsiteX11" fmla="*/ 665582 w 1545823"/>
              <a:gd name="connsiteY11" fmla="*/ 777352 h 830280"/>
              <a:gd name="connsiteX12" fmla="*/ 0 w 1545823"/>
              <a:gd name="connsiteY12" fmla="*/ 792014 h 830280"/>
              <a:gd name="connsiteX0" fmla="*/ 0 w 1545823"/>
              <a:gd name="connsiteY0" fmla="*/ 783231 h 821497"/>
              <a:gd name="connsiteX1" fmla="*/ 159772 w 1545823"/>
              <a:gd name="connsiteY1" fmla="*/ 394138 h 821497"/>
              <a:gd name="connsiteX2" fmla="*/ 233723 w 1545823"/>
              <a:gd name="connsiteY2" fmla="*/ 249621 h 821497"/>
              <a:gd name="connsiteX3" fmla="*/ 348321 w 1545823"/>
              <a:gd name="connsiteY3" fmla="*/ 399 h 821497"/>
              <a:gd name="connsiteX4" fmla="*/ 1545823 w 1545823"/>
              <a:gd name="connsiteY4" fmla="*/ 0 h 821497"/>
              <a:gd name="connsiteX5" fmla="*/ 1545823 w 1545823"/>
              <a:gd name="connsiteY5" fmla="*/ 85397 h 821497"/>
              <a:gd name="connsiteX6" fmla="*/ 1407875 w 1545823"/>
              <a:gd name="connsiteY6" fmla="*/ 210207 h 821497"/>
              <a:gd name="connsiteX7" fmla="*/ 1361892 w 1545823"/>
              <a:gd name="connsiteY7" fmla="*/ 321880 h 821497"/>
              <a:gd name="connsiteX8" fmla="*/ 1269927 w 1545823"/>
              <a:gd name="connsiteY8" fmla="*/ 486104 h 821497"/>
              <a:gd name="connsiteX9" fmla="*/ 1090191 w 1545823"/>
              <a:gd name="connsiteY9" fmla="*/ 821497 h 821497"/>
              <a:gd name="connsiteX10" fmla="*/ 665582 w 1545823"/>
              <a:gd name="connsiteY10" fmla="*/ 768569 h 821497"/>
              <a:gd name="connsiteX11" fmla="*/ 0 w 1545823"/>
              <a:gd name="connsiteY11" fmla="*/ 783231 h 821497"/>
              <a:gd name="connsiteX0" fmla="*/ 0 w 1545823"/>
              <a:gd name="connsiteY0" fmla="*/ 1142558 h 1180824"/>
              <a:gd name="connsiteX1" fmla="*/ 159772 w 1545823"/>
              <a:gd name="connsiteY1" fmla="*/ 753465 h 1180824"/>
              <a:gd name="connsiteX2" fmla="*/ 233723 w 1545823"/>
              <a:gd name="connsiteY2" fmla="*/ 608948 h 1180824"/>
              <a:gd name="connsiteX3" fmla="*/ 545934 w 1545823"/>
              <a:gd name="connsiteY3" fmla="*/ 0 h 1180824"/>
              <a:gd name="connsiteX4" fmla="*/ 1545823 w 1545823"/>
              <a:gd name="connsiteY4" fmla="*/ 359327 h 1180824"/>
              <a:gd name="connsiteX5" fmla="*/ 1545823 w 1545823"/>
              <a:gd name="connsiteY5" fmla="*/ 444724 h 1180824"/>
              <a:gd name="connsiteX6" fmla="*/ 1407875 w 1545823"/>
              <a:gd name="connsiteY6" fmla="*/ 569534 h 1180824"/>
              <a:gd name="connsiteX7" fmla="*/ 1361892 w 1545823"/>
              <a:gd name="connsiteY7" fmla="*/ 681207 h 1180824"/>
              <a:gd name="connsiteX8" fmla="*/ 1269927 w 1545823"/>
              <a:gd name="connsiteY8" fmla="*/ 845431 h 1180824"/>
              <a:gd name="connsiteX9" fmla="*/ 1090191 w 1545823"/>
              <a:gd name="connsiteY9" fmla="*/ 1180824 h 1180824"/>
              <a:gd name="connsiteX10" fmla="*/ 665582 w 1545823"/>
              <a:gd name="connsiteY10" fmla="*/ 1127896 h 1180824"/>
              <a:gd name="connsiteX11" fmla="*/ 0 w 1545823"/>
              <a:gd name="connsiteY11" fmla="*/ 1142558 h 1180824"/>
              <a:gd name="connsiteX0" fmla="*/ 0 w 1600482"/>
              <a:gd name="connsiteY0" fmla="*/ 1142558 h 1180824"/>
              <a:gd name="connsiteX1" fmla="*/ 159772 w 1600482"/>
              <a:gd name="connsiteY1" fmla="*/ 753465 h 1180824"/>
              <a:gd name="connsiteX2" fmla="*/ 233723 w 1600482"/>
              <a:gd name="connsiteY2" fmla="*/ 608948 h 1180824"/>
              <a:gd name="connsiteX3" fmla="*/ 545934 w 1600482"/>
              <a:gd name="connsiteY3" fmla="*/ 0 h 1180824"/>
              <a:gd name="connsiteX4" fmla="*/ 1600482 w 1600482"/>
              <a:gd name="connsiteY4" fmla="*/ 102380 h 1180824"/>
              <a:gd name="connsiteX5" fmla="*/ 1545823 w 1600482"/>
              <a:gd name="connsiteY5" fmla="*/ 444724 h 1180824"/>
              <a:gd name="connsiteX6" fmla="*/ 1407875 w 1600482"/>
              <a:gd name="connsiteY6" fmla="*/ 569534 h 1180824"/>
              <a:gd name="connsiteX7" fmla="*/ 1361892 w 1600482"/>
              <a:gd name="connsiteY7" fmla="*/ 681207 h 1180824"/>
              <a:gd name="connsiteX8" fmla="*/ 1269927 w 1600482"/>
              <a:gd name="connsiteY8" fmla="*/ 845431 h 1180824"/>
              <a:gd name="connsiteX9" fmla="*/ 1090191 w 1600482"/>
              <a:gd name="connsiteY9" fmla="*/ 1180824 h 1180824"/>
              <a:gd name="connsiteX10" fmla="*/ 665582 w 1600482"/>
              <a:gd name="connsiteY10" fmla="*/ 1127896 h 1180824"/>
              <a:gd name="connsiteX11" fmla="*/ 0 w 1600482"/>
              <a:gd name="connsiteY11" fmla="*/ 1142558 h 1180824"/>
              <a:gd name="connsiteX0" fmla="*/ 0 w 1600482"/>
              <a:gd name="connsiteY0" fmla="*/ 1105852 h 1144118"/>
              <a:gd name="connsiteX1" fmla="*/ 159772 w 1600482"/>
              <a:gd name="connsiteY1" fmla="*/ 716759 h 1144118"/>
              <a:gd name="connsiteX2" fmla="*/ 233723 w 1600482"/>
              <a:gd name="connsiteY2" fmla="*/ 572242 h 1144118"/>
              <a:gd name="connsiteX3" fmla="*/ 545934 w 1600482"/>
              <a:gd name="connsiteY3" fmla="*/ 0 h 1144118"/>
              <a:gd name="connsiteX4" fmla="*/ 1600482 w 1600482"/>
              <a:gd name="connsiteY4" fmla="*/ 65674 h 1144118"/>
              <a:gd name="connsiteX5" fmla="*/ 1545823 w 1600482"/>
              <a:gd name="connsiteY5" fmla="*/ 408018 h 1144118"/>
              <a:gd name="connsiteX6" fmla="*/ 1407875 w 1600482"/>
              <a:gd name="connsiteY6" fmla="*/ 532828 h 1144118"/>
              <a:gd name="connsiteX7" fmla="*/ 1361892 w 1600482"/>
              <a:gd name="connsiteY7" fmla="*/ 644501 h 1144118"/>
              <a:gd name="connsiteX8" fmla="*/ 1269927 w 1600482"/>
              <a:gd name="connsiteY8" fmla="*/ 808725 h 1144118"/>
              <a:gd name="connsiteX9" fmla="*/ 1090191 w 1600482"/>
              <a:gd name="connsiteY9" fmla="*/ 1144118 h 1144118"/>
              <a:gd name="connsiteX10" fmla="*/ 665582 w 1600482"/>
              <a:gd name="connsiteY10" fmla="*/ 1091190 h 1144118"/>
              <a:gd name="connsiteX11" fmla="*/ 0 w 1600482"/>
              <a:gd name="connsiteY11" fmla="*/ 1105852 h 1144118"/>
              <a:gd name="connsiteX0" fmla="*/ 0 w 1600482"/>
              <a:gd name="connsiteY0" fmla="*/ 1040178 h 1078444"/>
              <a:gd name="connsiteX1" fmla="*/ 159772 w 1600482"/>
              <a:gd name="connsiteY1" fmla="*/ 651085 h 1078444"/>
              <a:gd name="connsiteX2" fmla="*/ 233723 w 1600482"/>
              <a:gd name="connsiteY2" fmla="*/ 506568 h 1078444"/>
              <a:gd name="connsiteX3" fmla="*/ 1600482 w 1600482"/>
              <a:gd name="connsiteY3" fmla="*/ 0 h 1078444"/>
              <a:gd name="connsiteX4" fmla="*/ 1545823 w 1600482"/>
              <a:gd name="connsiteY4" fmla="*/ 342344 h 1078444"/>
              <a:gd name="connsiteX5" fmla="*/ 1407875 w 1600482"/>
              <a:gd name="connsiteY5" fmla="*/ 467154 h 1078444"/>
              <a:gd name="connsiteX6" fmla="*/ 1361892 w 1600482"/>
              <a:gd name="connsiteY6" fmla="*/ 578827 h 1078444"/>
              <a:gd name="connsiteX7" fmla="*/ 1269927 w 1600482"/>
              <a:gd name="connsiteY7" fmla="*/ 743051 h 1078444"/>
              <a:gd name="connsiteX8" fmla="*/ 1090191 w 1600482"/>
              <a:gd name="connsiteY8" fmla="*/ 1078444 h 1078444"/>
              <a:gd name="connsiteX9" fmla="*/ 665582 w 1600482"/>
              <a:gd name="connsiteY9" fmla="*/ 1025516 h 1078444"/>
              <a:gd name="connsiteX10" fmla="*/ 0 w 1600482"/>
              <a:gd name="connsiteY10" fmla="*/ 1040178 h 1078444"/>
              <a:gd name="connsiteX0" fmla="*/ 0 w 1545823"/>
              <a:gd name="connsiteY0" fmla="*/ 697835 h 736101"/>
              <a:gd name="connsiteX1" fmla="*/ 159772 w 1545823"/>
              <a:gd name="connsiteY1" fmla="*/ 308742 h 736101"/>
              <a:gd name="connsiteX2" fmla="*/ 233723 w 1545823"/>
              <a:gd name="connsiteY2" fmla="*/ 164225 h 736101"/>
              <a:gd name="connsiteX3" fmla="*/ 1545823 w 1545823"/>
              <a:gd name="connsiteY3" fmla="*/ 1 h 736101"/>
              <a:gd name="connsiteX4" fmla="*/ 1407875 w 1545823"/>
              <a:gd name="connsiteY4" fmla="*/ 124811 h 736101"/>
              <a:gd name="connsiteX5" fmla="*/ 1361892 w 1545823"/>
              <a:gd name="connsiteY5" fmla="*/ 236484 h 736101"/>
              <a:gd name="connsiteX6" fmla="*/ 1269927 w 1545823"/>
              <a:gd name="connsiteY6" fmla="*/ 400708 h 736101"/>
              <a:gd name="connsiteX7" fmla="*/ 1090191 w 1545823"/>
              <a:gd name="connsiteY7" fmla="*/ 736101 h 736101"/>
              <a:gd name="connsiteX8" fmla="*/ 665582 w 1545823"/>
              <a:gd name="connsiteY8" fmla="*/ 683173 h 736101"/>
              <a:gd name="connsiteX9" fmla="*/ 0 w 1545823"/>
              <a:gd name="connsiteY9" fmla="*/ 697835 h 736101"/>
              <a:gd name="connsiteX0" fmla="*/ 0 w 1407875"/>
              <a:gd name="connsiteY0" fmla="*/ 573024 h 611290"/>
              <a:gd name="connsiteX1" fmla="*/ 159772 w 1407875"/>
              <a:gd name="connsiteY1" fmla="*/ 183931 h 611290"/>
              <a:gd name="connsiteX2" fmla="*/ 233723 w 1407875"/>
              <a:gd name="connsiteY2" fmla="*/ 39414 h 611290"/>
              <a:gd name="connsiteX3" fmla="*/ 1407875 w 1407875"/>
              <a:gd name="connsiteY3" fmla="*/ 0 h 611290"/>
              <a:gd name="connsiteX4" fmla="*/ 1361892 w 1407875"/>
              <a:gd name="connsiteY4" fmla="*/ 111673 h 611290"/>
              <a:gd name="connsiteX5" fmla="*/ 1269927 w 1407875"/>
              <a:gd name="connsiteY5" fmla="*/ 275897 h 611290"/>
              <a:gd name="connsiteX6" fmla="*/ 1090191 w 1407875"/>
              <a:gd name="connsiteY6" fmla="*/ 611290 h 611290"/>
              <a:gd name="connsiteX7" fmla="*/ 665582 w 1407875"/>
              <a:gd name="connsiteY7" fmla="*/ 558362 h 611290"/>
              <a:gd name="connsiteX8" fmla="*/ 0 w 1407875"/>
              <a:gd name="connsiteY8" fmla="*/ 573024 h 611290"/>
              <a:gd name="connsiteX0" fmla="*/ 0 w 1361892"/>
              <a:gd name="connsiteY0" fmla="*/ 533610 h 571876"/>
              <a:gd name="connsiteX1" fmla="*/ 159772 w 1361892"/>
              <a:gd name="connsiteY1" fmla="*/ 144517 h 571876"/>
              <a:gd name="connsiteX2" fmla="*/ 233723 w 1361892"/>
              <a:gd name="connsiteY2" fmla="*/ 0 h 571876"/>
              <a:gd name="connsiteX3" fmla="*/ 1361892 w 1361892"/>
              <a:gd name="connsiteY3" fmla="*/ 72259 h 571876"/>
              <a:gd name="connsiteX4" fmla="*/ 1269927 w 1361892"/>
              <a:gd name="connsiteY4" fmla="*/ 236483 h 571876"/>
              <a:gd name="connsiteX5" fmla="*/ 1090191 w 1361892"/>
              <a:gd name="connsiteY5" fmla="*/ 571876 h 571876"/>
              <a:gd name="connsiteX6" fmla="*/ 665582 w 1361892"/>
              <a:gd name="connsiteY6" fmla="*/ 518948 h 571876"/>
              <a:gd name="connsiteX7" fmla="*/ 0 w 1361892"/>
              <a:gd name="connsiteY7" fmla="*/ 533610 h 571876"/>
              <a:gd name="connsiteX0" fmla="*/ 0 w 1269927"/>
              <a:gd name="connsiteY0" fmla="*/ 533610 h 571876"/>
              <a:gd name="connsiteX1" fmla="*/ 159772 w 1269927"/>
              <a:gd name="connsiteY1" fmla="*/ 144517 h 571876"/>
              <a:gd name="connsiteX2" fmla="*/ 233723 w 1269927"/>
              <a:gd name="connsiteY2" fmla="*/ 0 h 571876"/>
              <a:gd name="connsiteX3" fmla="*/ 1269927 w 1269927"/>
              <a:gd name="connsiteY3" fmla="*/ 236483 h 571876"/>
              <a:gd name="connsiteX4" fmla="*/ 1090191 w 1269927"/>
              <a:gd name="connsiteY4" fmla="*/ 571876 h 571876"/>
              <a:gd name="connsiteX5" fmla="*/ 665582 w 1269927"/>
              <a:gd name="connsiteY5" fmla="*/ 518948 h 571876"/>
              <a:gd name="connsiteX6" fmla="*/ 0 w 1269927"/>
              <a:gd name="connsiteY6" fmla="*/ 533610 h 571876"/>
              <a:gd name="connsiteX0" fmla="*/ 0 w 1269927"/>
              <a:gd name="connsiteY0" fmla="*/ 389094 h 427360"/>
              <a:gd name="connsiteX1" fmla="*/ 159772 w 1269927"/>
              <a:gd name="connsiteY1" fmla="*/ 1 h 427360"/>
              <a:gd name="connsiteX2" fmla="*/ 1269927 w 1269927"/>
              <a:gd name="connsiteY2" fmla="*/ 91967 h 427360"/>
              <a:gd name="connsiteX3" fmla="*/ 1090191 w 1269927"/>
              <a:gd name="connsiteY3" fmla="*/ 427360 h 427360"/>
              <a:gd name="connsiteX4" fmla="*/ 665582 w 1269927"/>
              <a:gd name="connsiteY4" fmla="*/ 374432 h 427360"/>
              <a:gd name="connsiteX5" fmla="*/ 0 w 1269927"/>
              <a:gd name="connsiteY5" fmla="*/ 389094 h 427360"/>
              <a:gd name="connsiteX0" fmla="*/ 0 w 1090191"/>
              <a:gd name="connsiteY0" fmla="*/ 389092 h 427358"/>
              <a:gd name="connsiteX1" fmla="*/ 159772 w 1090191"/>
              <a:gd name="connsiteY1" fmla="*/ -1 h 427358"/>
              <a:gd name="connsiteX2" fmla="*/ 820044 w 1090191"/>
              <a:gd name="connsiteY2" fmla="*/ 128672 h 427358"/>
              <a:gd name="connsiteX3" fmla="*/ 1090191 w 1090191"/>
              <a:gd name="connsiteY3" fmla="*/ 427358 h 427358"/>
              <a:gd name="connsiteX4" fmla="*/ 665582 w 1090191"/>
              <a:gd name="connsiteY4" fmla="*/ 374430 h 427358"/>
              <a:gd name="connsiteX5" fmla="*/ 0 w 1090191"/>
              <a:gd name="connsiteY5" fmla="*/ 389092 h 427358"/>
              <a:gd name="connsiteX0" fmla="*/ 0 w 1090191"/>
              <a:gd name="connsiteY0" fmla="*/ 389094 h 427360"/>
              <a:gd name="connsiteX1" fmla="*/ 159772 w 1090191"/>
              <a:gd name="connsiteY1" fmla="*/ 1 h 427360"/>
              <a:gd name="connsiteX2" fmla="*/ 824249 w 1090191"/>
              <a:gd name="connsiteY2" fmla="*/ 158039 h 427360"/>
              <a:gd name="connsiteX3" fmla="*/ 1090191 w 1090191"/>
              <a:gd name="connsiteY3" fmla="*/ 427360 h 427360"/>
              <a:gd name="connsiteX4" fmla="*/ 665582 w 1090191"/>
              <a:gd name="connsiteY4" fmla="*/ 374432 h 427360"/>
              <a:gd name="connsiteX5" fmla="*/ 0 w 1090191"/>
              <a:gd name="connsiteY5" fmla="*/ 389094 h 427360"/>
              <a:gd name="connsiteX0" fmla="*/ 0 w 1090191"/>
              <a:gd name="connsiteY0" fmla="*/ 293655 h 331921"/>
              <a:gd name="connsiteX1" fmla="*/ 130340 w 1090191"/>
              <a:gd name="connsiteY1" fmla="*/ 0 h 331921"/>
              <a:gd name="connsiteX2" fmla="*/ 824249 w 1090191"/>
              <a:gd name="connsiteY2" fmla="*/ 62600 h 331921"/>
              <a:gd name="connsiteX3" fmla="*/ 1090191 w 1090191"/>
              <a:gd name="connsiteY3" fmla="*/ 331921 h 331921"/>
              <a:gd name="connsiteX4" fmla="*/ 665582 w 1090191"/>
              <a:gd name="connsiteY4" fmla="*/ 278993 h 331921"/>
              <a:gd name="connsiteX5" fmla="*/ 0 w 1090191"/>
              <a:gd name="connsiteY5" fmla="*/ 293655 h 331921"/>
              <a:gd name="connsiteX0" fmla="*/ 0 w 1090191"/>
              <a:gd name="connsiteY0" fmla="*/ 293655 h 331921"/>
              <a:gd name="connsiteX1" fmla="*/ 81628 w 1090191"/>
              <a:gd name="connsiteY1" fmla="*/ 109484 h 331921"/>
              <a:gd name="connsiteX2" fmla="*/ 130340 w 1090191"/>
              <a:gd name="connsiteY2" fmla="*/ 0 h 331921"/>
              <a:gd name="connsiteX3" fmla="*/ 824249 w 1090191"/>
              <a:gd name="connsiteY3" fmla="*/ 62600 h 331921"/>
              <a:gd name="connsiteX4" fmla="*/ 1090191 w 1090191"/>
              <a:gd name="connsiteY4" fmla="*/ 331921 h 331921"/>
              <a:gd name="connsiteX5" fmla="*/ 665582 w 1090191"/>
              <a:gd name="connsiteY5" fmla="*/ 278993 h 331921"/>
              <a:gd name="connsiteX6" fmla="*/ 0 w 1090191"/>
              <a:gd name="connsiteY6" fmla="*/ 293655 h 331921"/>
              <a:gd name="connsiteX0" fmla="*/ 0 w 1090191"/>
              <a:gd name="connsiteY0" fmla="*/ 395512 h 433778"/>
              <a:gd name="connsiteX1" fmla="*/ 81628 w 1090191"/>
              <a:gd name="connsiteY1" fmla="*/ 211341 h 433778"/>
              <a:gd name="connsiteX2" fmla="*/ 90721 w 1090191"/>
              <a:gd name="connsiteY2" fmla="*/ 0 h 433778"/>
              <a:gd name="connsiteX3" fmla="*/ 824249 w 1090191"/>
              <a:gd name="connsiteY3" fmla="*/ 164457 h 433778"/>
              <a:gd name="connsiteX4" fmla="*/ 1090191 w 1090191"/>
              <a:gd name="connsiteY4" fmla="*/ 433778 h 433778"/>
              <a:gd name="connsiteX5" fmla="*/ 665582 w 1090191"/>
              <a:gd name="connsiteY5" fmla="*/ 380850 h 433778"/>
              <a:gd name="connsiteX6" fmla="*/ 0 w 1090191"/>
              <a:gd name="connsiteY6" fmla="*/ 395512 h 433778"/>
              <a:gd name="connsiteX0" fmla="*/ 0 w 1090191"/>
              <a:gd name="connsiteY0" fmla="*/ 395512 h 433778"/>
              <a:gd name="connsiteX1" fmla="*/ 55215 w 1090191"/>
              <a:gd name="connsiteY1" fmla="*/ 200023 h 433778"/>
              <a:gd name="connsiteX2" fmla="*/ 90721 w 1090191"/>
              <a:gd name="connsiteY2" fmla="*/ 0 h 433778"/>
              <a:gd name="connsiteX3" fmla="*/ 824249 w 1090191"/>
              <a:gd name="connsiteY3" fmla="*/ 164457 h 433778"/>
              <a:gd name="connsiteX4" fmla="*/ 1090191 w 1090191"/>
              <a:gd name="connsiteY4" fmla="*/ 433778 h 433778"/>
              <a:gd name="connsiteX5" fmla="*/ 665582 w 1090191"/>
              <a:gd name="connsiteY5" fmla="*/ 380850 h 433778"/>
              <a:gd name="connsiteX6" fmla="*/ 0 w 1090191"/>
              <a:gd name="connsiteY6" fmla="*/ 395512 h 433778"/>
              <a:gd name="connsiteX0" fmla="*/ 0 w 1090191"/>
              <a:gd name="connsiteY0" fmla="*/ 395512 h 433778"/>
              <a:gd name="connsiteX1" fmla="*/ 55215 w 1090191"/>
              <a:gd name="connsiteY1" fmla="*/ 200023 h 433778"/>
              <a:gd name="connsiteX2" fmla="*/ 64308 w 1090191"/>
              <a:gd name="connsiteY2" fmla="*/ 0 h 433778"/>
              <a:gd name="connsiteX3" fmla="*/ 824249 w 1090191"/>
              <a:gd name="connsiteY3" fmla="*/ 164457 h 433778"/>
              <a:gd name="connsiteX4" fmla="*/ 1090191 w 1090191"/>
              <a:gd name="connsiteY4" fmla="*/ 433778 h 433778"/>
              <a:gd name="connsiteX5" fmla="*/ 665582 w 1090191"/>
              <a:gd name="connsiteY5" fmla="*/ 380850 h 433778"/>
              <a:gd name="connsiteX6" fmla="*/ 0 w 1090191"/>
              <a:gd name="connsiteY6" fmla="*/ 395512 h 433778"/>
              <a:gd name="connsiteX0" fmla="*/ 0 w 1090191"/>
              <a:gd name="connsiteY0" fmla="*/ 395512 h 433778"/>
              <a:gd name="connsiteX1" fmla="*/ 28802 w 1090191"/>
              <a:gd name="connsiteY1" fmla="*/ 188706 h 433778"/>
              <a:gd name="connsiteX2" fmla="*/ 64308 w 1090191"/>
              <a:gd name="connsiteY2" fmla="*/ 0 h 433778"/>
              <a:gd name="connsiteX3" fmla="*/ 824249 w 1090191"/>
              <a:gd name="connsiteY3" fmla="*/ 164457 h 433778"/>
              <a:gd name="connsiteX4" fmla="*/ 1090191 w 1090191"/>
              <a:gd name="connsiteY4" fmla="*/ 433778 h 433778"/>
              <a:gd name="connsiteX5" fmla="*/ 665582 w 1090191"/>
              <a:gd name="connsiteY5" fmla="*/ 380850 h 433778"/>
              <a:gd name="connsiteX6" fmla="*/ 0 w 1090191"/>
              <a:gd name="connsiteY6" fmla="*/ 395512 h 433778"/>
              <a:gd name="connsiteX0" fmla="*/ 0 w 1090191"/>
              <a:gd name="connsiteY0" fmla="*/ 395512 h 433778"/>
              <a:gd name="connsiteX1" fmla="*/ 28802 w 1090191"/>
              <a:gd name="connsiteY1" fmla="*/ 188706 h 433778"/>
              <a:gd name="connsiteX2" fmla="*/ 64308 w 1090191"/>
              <a:gd name="connsiteY2" fmla="*/ 0 h 433778"/>
              <a:gd name="connsiteX3" fmla="*/ 824249 w 1090191"/>
              <a:gd name="connsiteY3" fmla="*/ 164457 h 433778"/>
              <a:gd name="connsiteX4" fmla="*/ 1090191 w 1090191"/>
              <a:gd name="connsiteY4" fmla="*/ 433778 h 433778"/>
              <a:gd name="connsiteX5" fmla="*/ 375044 w 1090191"/>
              <a:gd name="connsiteY5" fmla="*/ 392168 h 433778"/>
              <a:gd name="connsiteX6" fmla="*/ 0 w 1090191"/>
              <a:gd name="connsiteY6" fmla="*/ 395512 h 433778"/>
              <a:gd name="connsiteX0" fmla="*/ 0 w 1090191"/>
              <a:gd name="connsiteY0" fmla="*/ 395512 h 433778"/>
              <a:gd name="connsiteX1" fmla="*/ 28802 w 1090191"/>
              <a:gd name="connsiteY1" fmla="*/ 188706 h 433778"/>
              <a:gd name="connsiteX2" fmla="*/ 64308 w 1090191"/>
              <a:gd name="connsiteY2" fmla="*/ 0 h 433778"/>
              <a:gd name="connsiteX3" fmla="*/ 824249 w 1090191"/>
              <a:gd name="connsiteY3" fmla="*/ 164457 h 433778"/>
              <a:gd name="connsiteX4" fmla="*/ 1090191 w 1090191"/>
              <a:gd name="connsiteY4" fmla="*/ 433778 h 433778"/>
              <a:gd name="connsiteX5" fmla="*/ 477817 w 1090191"/>
              <a:gd name="connsiteY5" fmla="*/ 392421 h 433778"/>
              <a:gd name="connsiteX6" fmla="*/ 375044 w 1090191"/>
              <a:gd name="connsiteY6" fmla="*/ 392168 h 433778"/>
              <a:gd name="connsiteX7" fmla="*/ 0 w 1090191"/>
              <a:gd name="connsiteY7" fmla="*/ 395512 h 433778"/>
              <a:gd name="connsiteX0" fmla="*/ 0 w 1090191"/>
              <a:gd name="connsiteY0" fmla="*/ 395512 h 437691"/>
              <a:gd name="connsiteX1" fmla="*/ 28802 w 1090191"/>
              <a:gd name="connsiteY1" fmla="*/ 188706 h 437691"/>
              <a:gd name="connsiteX2" fmla="*/ 64308 w 1090191"/>
              <a:gd name="connsiteY2" fmla="*/ 0 h 437691"/>
              <a:gd name="connsiteX3" fmla="*/ 824249 w 1090191"/>
              <a:gd name="connsiteY3" fmla="*/ 164457 h 437691"/>
              <a:gd name="connsiteX4" fmla="*/ 1090191 w 1090191"/>
              <a:gd name="connsiteY4" fmla="*/ 433778 h 437691"/>
              <a:gd name="connsiteX5" fmla="*/ 464611 w 1090191"/>
              <a:gd name="connsiteY5" fmla="*/ 437691 h 437691"/>
              <a:gd name="connsiteX6" fmla="*/ 375044 w 1090191"/>
              <a:gd name="connsiteY6" fmla="*/ 392168 h 437691"/>
              <a:gd name="connsiteX7" fmla="*/ 0 w 1090191"/>
              <a:gd name="connsiteY7" fmla="*/ 395512 h 437691"/>
              <a:gd name="connsiteX0" fmla="*/ 0 w 1090191"/>
              <a:gd name="connsiteY0" fmla="*/ 395512 h 437691"/>
              <a:gd name="connsiteX1" fmla="*/ 28802 w 1090191"/>
              <a:gd name="connsiteY1" fmla="*/ 188706 h 437691"/>
              <a:gd name="connsiteX2" fmla="*/ 64308 w 1090191"/>
              <a:gd name="connsiteY2" fmla="*/ 0 h 437691"/>
              <a:gd name="connsiteX3" fmla="*/ 527107 w 1090191"/>
              <a:gd name="connsiteY3" fmla="*/ 6013 h 437691"/>
              <a:gd name="connsiteX4" fmla="*/ 1090191 w 1090191"/>
              <a:gd name="connsiteY4" fmla="*/ 433778 h 437691"/>
              <a:gd name="connsiteX5" fmla="*/ 464611 w 1090191"/>
              <a:gd name="connsiteY5" fmla="*/ 437691 h 437691"/>
              <a:gd name="connsiteX6" fmla="*/ 375044 w 1090191"/>
              <a:gd name="connsiteY6" fmla="*/ 392168 h 437691"/>
              <a:gd name="connsiteX7" fmla="*/ 0 w 1090191"/>
              <a:gd name="connsiteY7" fmla="*/ 395512 h 437691"/>
              <a:gd name="connsiteX0" fmla="*/ 0 w 527107"/>
              <a:gd name="connsiteY0" fmla="*/ 395512 h 437691"/>
              <a:gd name="connsiteX1" fmla="*/ 28802 w 527107"/>
              <a:gd name="connsiteY1" fmla="*/ 188706 h 437691"/>
              <a:gd name="connsiteX2" fmla="*/ 64308 w 527107"/>
              <a:gd name="connsiteY2" fmla="*/ 0 h 437691"/>
              <a:gd name="connsiteX3" fmla="*/ 527107 w 527107"/>
              <a:gd name="connsiteY3" fmla="*/ 6013 h 437691"/>
              <a:gd name="connsiteX4" fmla="*/ 436478 w 527107"/>
              <a:gd name="connsiteY4" fmla="*/ 218747 h 437691"/>
              <a:gd name="connsiteX5" fmla="*/ 464611 w 527107"/>
              <a:gd name="connsiteY5" fmla="*/ 437691 h 437691"/>
              <a:gd name="connsiteX6" fmla="*/ 375044 w 527107"/>
              <a:gd name="connsiteY6" fmla="*/ 392168 h 437691"/>
              <a:gd name="connsiteX7" fmla="*/ 0 w 527107"/>
              <a:gd name="connsiteY7" fmla="*/ 395512 h 437691"/>
              <a:gd name="connsiteX0" fmla="*/ 0 w 542129"/>
              <a:gd name="connsiteY0" fmla="*/ 395512 h 437691"/>
              <a:gd name="connsiteX1" fmla="*/ 28802 w 542129"/>
              <a:gd name="connsiteY1" fmla="*/ 188706 h 437691"/>
              <a:gd name="connsiteX2" fmla="*/ 64308 w 542129"/>
              <a:gd name="connsiteY2" fmla="*/ 0 h 437691"/>
              <a:gd name="connsiteX3" fmla="*/ 527107 w 542129"/>
              <a:gd name="connsiteY3" fmla="*/ 6013 h 437691"/>
              <a:gd name="connsiteX4" fmla="*/ 542129 w 542129"/>
              <a:gd name="connsiteY4" fmla="*/ 275334 h 437691"/>
              <a:gd name="connsiteX5" fmla="*/ 464611 w 542129"/>
              <a:gd name="connsiteY5" fmla="*/ 437691 h 437691"/>
              <a:gd name="connsiteX6" fmla="*/ 375044 w 542129"/>
              <a:gd name="connsiteY6" fmla="*/ 392168 h 437691"/>
              <a:gd name="connsiteX7" fmla="*/ 0 w 542129"/>
              <a:gd name="connsiteY7" fmla="*/ 395512 h 437691"/>
              <a:gd name="connsiteX0" fmla="*/ 0 w 542129"/>
              <a:gd name="connsiteY0" fmla="*/ 395512 h 437691"/>
              <a:gd name="connsiteX1" fmla="*/ 28802 w 542129"/>
              <a:gd name="connsiteY1" fmla="*/ 188706 h 437691"/>
              <a:gd name="connsiteX2" fmla="*/ 64308 w 542129"/>
              <a:gd name="connsiteY2" fmla="*/ 0 h 437691"/>
              <a:gd name="connsiteX3" fmla="*/ 527107 w 542129"/>
              <a:gd name="connsiteY3" fmla="*/ 6013 h 437691"/>
              <a:gd name="connsiteX4" fmla="*/ 542129 w 542129"/>
              <a:gd name="connsiteY4" fmla="*/ 275334 h 437691"/>
              <a:gd name="connsiteX5" fmla="*/ 464611 w 542129"/>
              <a:gd name="connsiteY5" fmla="*/ 437691 h 437691"/>
              <a:gd name="connsiteX6" fmla="*/ 497627 w 542129"/>
              <a:gd name="connsiteY6" fmla="*/ 358467 h 437691"/>
              <a:gd name="connsiteX7" fmla="*/ 375044 w 542129"/>
              <a:gd name="connsiteY7" fmla="*/ 392168 h 437691"/>
              <a:gd name="connsiteX8" fmla="*/ 0 w 542129"/>
              <a:gd name="connsiteY8" fmla="*/ 395512 h 437691"/>
              <a:gd name="connsiteX0" fmla="*/ 0 w 542129"/>
              <a:gd name="connsiteY0" fmla="*/ 395512 h 437691"/>
              <a:gd name="connsiteX1" fmla="*/ 28802 w 542129"/>
              <a:gd name="connsiteY1" fmla="*/ 188706 h 437691"/>
              <a:gd name="connsiteX2" fmla="*/ 64308 w 542129"/>
              <a:gd name="connsiteY2" fmla="*/ 0 h 437691"/>
              <a:gd name="connsiteX3" fmla="*/ 527107 w 542129"/>
              <a:gd name="connsiteY3" fmla="*/ 6013 h 437691"/>
              <a:gd name="connsiteX4" fmla="*/ 542129 w 542129"/>
              <a:gd name="connsiteY4" fmla="*/ 275334 h 437691"/>
              <a:gd name="connsiteX5" fmla="*/ 464611 w 542129"/>
              <a:gd name="connsiteY5" fmla="*/ 437691 h 437691"/>
              <a:gd name="connsiteX6" fmla="*/ 510833 w 542129"/>
              <a:gd name="connsiteY6" fmla="*/ 403737 h 437691"/>
              <a:gd name="connsiteX7" fmla="*/ 375044 w 542129"/>
              <a:gd name="connsiteY7" fmla="*/ 392168 h 437691"/>
              <a:gd name="connsiteX8" fmla="*/ 0 w 542129"/>
              <a:gd name="connsiteY8" fmla="*/ 395512 h 437691"/>
              <a:gd name="connsiteX0" fmla="*/ 0 w 542129"/>
              <a:gd name="connsiteY0" fmla="*/ 395512 h 564347"/>
              <a:gd name="connsiteX1" fmla="*/ 28802 w 542129"/>
              <a:gd name="connsiteY1" fmla="*/ 188706 h 564347"/>
              <a:gd name="connsiteX2" fmla="*/ 64308 w 542129"/>
              <a:gd name="connsiteY2" fmla="*/ 0 h 564347"/>
              <a:gd name="connsiteX3" fmla="*/ 527107 w 542129"/>
              <a:gd name="connsiteY3" fmla="*/ 6013 h 564347"/>
              <a:gd name="connsiteX4" fmla="*/ 542129 w 542129"/>
              <a:gd name="connsiteY4" fmla="*/ 275334 h 564347"/>
              <a:gd name="connsiteX5" fmla="*/ 464611 w 542129"/>
              <a:gd name="connsiteY5" fmla="*/ 437691 h 564347"/>
              <a:gd name="connsiteX6" fmla="*/ 454117 w 542129"/>
              <a:gd name="connsiteY6" fmla="*/ 564347 h 564347"/>
              <a:gd name="connsiteX7" fmla="*/ 375044 w 542129"/>
              <a:gd name="connsiteY7" fmla="*/ 392168 h 564347"/>
              <a:gd name="connsiteX8" fmla="*/ 0 w 542129"/>
              <a:gd name="connsiteY8" fmla="*/ 395512 h 564347"/>
              <a:gd name="connsiteX0" fmla="*/ 0 w 542129"/>
              <a:gd name="connsiteY0" fmla="*/ 395512 h 564347"/>
              <a:gd name="connsiteX1" fmla="*/ 28802 w 542129"/>
              <a:gd name="connsiteY1" fmla="*/ 188706 h 564347"/>
              <a:gd name="connsiteX2" fmla="*/ 64308 w 542129"/>
              <a:gd name="connsiteY2" fmla="*/ 0 h 564347"/>
              <a:gd name="connsiteX3" fmla="*/ 527107 w 542129"/>
              <a:gd name="connsiteY3" fmla="*/ 6013 h 564347"/>
              <a:gd name="connsiteX4" fmla="*/ 542129 w 542129"/>
              <a:gd name="connsiteY4" fmla="*/ 275334 h 564347"/>
              <a:gd name="connsiteX5" fmla="*/ 517277 w 542129"/>
              <a:gd name="connsiteY5" fmla="*/ 430707 h 564347"/>
              <a:gd name="connsiteX6" fmla="*/ 454117 w 542129"/>
              <a:gd name="connsiteY6" fmla="*/ 564347 h 564347"/>
              <a:gd name="connsiteX7" fmla="*/ 375044 w 542129"/>
              <a:gd name="connsiteY7" fmla="*/ 392168 h 564347"/>
              <a:gd name="connsiteX8" fmla="*/ 0 w 542129"/>
              <a:gd name="connsiteY8" fmla="*/ 395512 h 564347"/>
              <a:gd name="connsiteX0" fmla="*/ 0 w 542129"/>
              <a:gd name="connsiteY0" fmla="*/ 395512 h 466585"/>
              <a:gd name="connsiteX1" fmla="*/ 28802 w 542129"/>
              <a:gd name="connsiteY1" fmla="*/ 188706 h 466585"/>
              <a:gd name="connsiteX2" fmla="*/ 64308 w 542129"/>
              <a:gd name="connsiteY2" fmla="*/ 0 h 466585"/>
              <a:gd name="connsiteX3" fmla="*/ 527107 w 542129"/>
              <a:gd name="connsiteY3" fmla="*/ 6013 h 466585"/>
              <a:gd name="connsiteX4" fmla="*/ 542129 w 542129"/>
              <a:gd name="connsiteY4" fmla="*/ 275334 h 466585"/>
              <a:gd name="connsiteX5" fmla="*/ 517277 w 542129"/>
              <a:gd name="connsiteY5" fmla="*/ 430707 h 466585"/>
              <a:gd name="connsiteX6" fmla="*/ 454118 w 542129"/>
              <a:gd name="connsiteY6" fmla="*/ 466585 h 466585"/>
              <a:gd name="connsiteX7" fmla="*/ 375044 w 542129"/>
              <a:gd name="connsiteY7" fmla="*/ 392168 h 466585"/>
              <a:gd name="connsiteX8" fmla="*/ 0 w 542129"/>
              <a:gd name="connsiteY8" fmla="*/ 395512 h 466585"/>
              <a:gd name="connsiteX0" fmla="*/ 0 w 542129"/>
              <a:gd name="connsiteY0" fmla="*/ 395512 h 466585"/>
              <a:gd name="connsiteX1" fmla="*/ 28802 w 542129"/>
              <a:gd name="connsiteY1" fmla="*/ 188706 h 466585"/>
              <a:gd name="connsiteX2" fmla="*/ 64308 w 542129"/>
              <a:gd name="connsiteY2" fmla="*/ 0 h 466585"/>
              <a:gd name="connsiteX3" fmla="*/ 527107 w 542129"/>
              <a:gd name="connsiteY3" fmla="*/ 6013 h 466585"/>
              <a:gd name="connsiteX4" fmla="*/ 542129 w 542129"/>
              <a:gd name="connsiteY4" fmla="*/ 275334 h 466585"/>
              <a:gd name="connsiteX5" fmla="*/ 517277 w 542129"/>
              <a:gd name="connsiteY5" fmla="*/ 430707 h 466585"/>
              <a:gd name="connsiteX6" fmla="*/ 454118 w 542129"/>
              <a:gd name="connsiteY6" fmla="*/ 466585 h 466585"/>
              <a:gd name="connsiteX7" fmla="*/ 366941 w 542129"/>
              <a:gd name="connsiteY7" fmla="*/ 413116 h 466585"/>
              <a:gd name="connsiteX8" fmla="*/ 0 w 542129"/>
              <a:gd name="connsiteY8" fmla="*/ 395512 h 466585"/>
              <a:gd name="connsiteX0" fmla="*/ 0 w 542129"/>
              <a:gd name="connsiteY0" fmla="*/ 397996 h 469069"/>
              <a:gd name="connsiteX1" fmla="*/ 28802 w 542129"/>
              <a:gd name="connsiteY1" fmla="*/ 191190 h 469069"/>
              <a:gd name="connsiteX2" fmla="*/ 64308 w 542129"/>
              <a:gd name="connsiteY2" fmla="*/ 2484 h 469069"/>
              <a:gd name="connsiteX3" fmla="*/ 527107 w 542129"/>
              <a:gd name="connsiteY3" fmla="*/ 8497 h 469069"/>
              <a:gd name="connsiteX4" fmla="*/ 530567 w 542129"/>
              <a:gd name="connsiteY4" fmla="*/ 0 h 469069"/>
              <a:gd name="connsiteX5" fmla="*/ 542129 w 542129"/>
              <a:gd name="connsiteY5" fmla="*/ 277818 h 469069"/>
              <a:gd name="connsiteX6" fmla="*/ 517277 w 542129"/>
              <a:gd name="connsiteY6" fmla="*/ 433191 h 469069"/>
              <a:gd name="connsiteX7" fmla="*/ 454118 w 542129"/>
              <a:gd name="connsiteY7" fmla="*/ 469069 h 469069"/>
              <a:gd name="connsiteX8" fmla="*/ 366941 w 542129"/>
              <a:gd name="connsiteY8" fmla="*/ 415600 h 469069"/>
              <a:gd name="connsiteX9" fmla="*/ 0 w 542129"/>
              <a:gd name="connsiteY9" fmla="*/ 397996 h 469069"/>
              <a:gd name="connsiteX0" fmla="*/ 0 w 712870"/>
              <a:gd name="connsiteY0" fmla="*/ 600505 h 671578"/>
              <a:gd name="connsiteX1" fmla="*/ 28802 w 712870"/>
              <a:gd name="connsiteY1" fmla="*/ 393699 h 671578"/>
              <a:gd name="connsiteX2" fmla="*/ 64308 w 712870"/>
              <a:gd name="connsiteY2" fmla="*/ 204993 h 671578"/>
              <a:gd name="connsiteX3" fmla="*/ 527107 w 712870"/>
              <a:gd name="connsiteY3" fmla="*/ 211006 h 671578"/>
              <a:gd name="connsiteX4" fmla="*/ 712870 w 712870"/>
              <a:gd name="connsiteY4" fmla="*/ 0 h 671578"/>
              <a:gd name="connsiteX5" fmla="*/ 542129 w 712870"/>
              <a:gd name="connsiteY5" fmla="*/ 480327 h 671578"/>
              <a:gd name="connsiteX6" fmla="*/ 517277 w 712870"/>
              <a:gd name="connsiteY6" fmla="*/ 635700 h 671578"/>
              <a:gd name="connsiteX7" fmla="*/ 454118 w 712870"/>
              <a:gd name="connsiteY7" fmla="*/ 671578 h 671578"/>
              <a:gd name="connsiteX8" fmla="*/ 366941 w 712870"/>
              <a:gd name="connsiteY8" fmla="*/ 618109 h 671578"/>
              <a:gd name="connsiteX9" fmla="*/ 0 w 712870"/>
              <a:gd name="connsiteY9" fmla="*/ 600505 h 671578"/>
              <a:gd name="connsiteX0" fmla="*/ 0 w 712870"/>
              <a:gd name="connsiteY0" fmla="*/ 600505 h 671578"/>
              <a:gd name="connsiteX1" fmla="*/ 28802 w 712870"/>
              <a:gd name="connsiteY1" fmla="*/ 393699 h 671578"/>
              <a:gd name="connsiteX2" fmla="*/ 64308 w 712870"/>
              <a:gd name="connsiteY2" fmla="*/ 204993 h 671578"/>
              <a:gd name="connsiteX3" fmla="*/ 506851 w 712870"/>
              <a:gd name="connsiteY3" fmla="*/ 211006 h 671578"/>
              <a:gd name="connsiteX4" fmla="*/ 712870 w 712870"/>
              <a:gd name="connsiteY4" fmla="*/ 0 h 671578"/>
              <a:gd name="connsiteX5" fmla="*/ 542129 w 712870"/>
              <a:gd name="connsiteY5" fmla="*/ 480327 h 671578"/>
              <a:gd name="connsiteX6" fmla="*/ 517277 w 712870"/>
              <a:gd name="connsiteY6" fmla="*/ 635700 h 671578"/>
              <a:gd name="connsiteX7" fmla="*/ 454118 w 712870"/>
              <a:gd name="connsiteY7" fmla="*/ 671578 h 671578"/>
              <a:gd name="connsiteX8" fmla="*/ 366941 w 712870"/>
              <a:gd name="connsiteY8" fmla="*/ 618109 h 671578"/>
              <a:gd name="connsiteX9" fmla="*/ 0 w 712870"/>
              <a:gd name="connsiteY9" fmla="*/ 600505 h 671578"/>
              <a:gd name="connsiteX0" fmla="*/ 0 w 542720"/>
              <a:gd name="connsiteY0" fmla="*/ 395511 h 466584"/>
              <a:gd name="connsiteX1" fmla="*/ 28802 w 542720"/>
              <a:gd name="connsiteY1" fmla="*/ 188705 h 466584"/>
              <a:gd name="connsiteX2" fmla="*/ 64308 w 542720"/>
              <a:gd name="connsiteY2" fmla="*/ -1 h 466584"/>
              <a:gd name="connsiteX3" fmla="*/ 506851 w 542720"/>
              <a:gd name="connsiteY3" fmla="*/ 6012 h 466584"/>
              <a:gd name="connsiteX4" fmla="*/ 542720 w 542720"/>
              <a:gd name="connsiteY4" fmla="*/ 109244 h 466584"/>
              <a:gd name="connsiteX5" fmla="*/ 542129 w 542720"/>
              <a:gd name="connsiteY5" fmla="*/ 275333 h 466584"/>
              <a:gd name="connsiteX6" fmla="*/ 517277 w 542720"/>
              <a:gd name="connsiteY6" fmla="*/ 430706 h 466584"/>
              <a:gd name="connsiteX7" fmla="*/ 454118 w 542720"/>
              <a:gd name="connsiteY7" fmla="*/ 466584 h 466584"/>
              <a:gd name="connsiteX8" fmla="*/ 366941 w 542720"/>
              <a:gd name="connsiteY8" fmla="*/ 413115 h 466584"/>
              <a:gd name="connsiteX9" fmla="*/ 0 w 542720"/>
              <a:gd name="connsiteY9" fmla="*/ 395511 h 466584"/>
              <a:gd name="connsiteX0" fmla="*/ 0 w 542720"/>
              <a:gd name="connsiteY0" fmla="*/ 395513 h 430707"/>
              <a:gd name="connsiteX1" fmla="*/ 28802 w 542720"/>
              <a:gd name="connsiteY1" fmla="*/ 188707 h 430707"/>
              <a:gd name="connsiteX2" fmla="*/ 64308 w 542720"/>
              <a:gd name="connsiteY2" fmla="*/ 1 h 430707"/>
              <a:gd name="connsiteX3" fmla="*/ 506851 w 542720"/>
              <a:gd name="connsiteY3" fmla="*/ 6014 h 430707"/>
              <a:gd name="connsiteX4" fmla="*/ 542720 w 542720"/>
              <a:gd name="connsiteY4" fmla="*/ 109246 h 430707"/>
              <a:gd name="connsiteX5" fmla="*/ 542129 w 542720"/>
              <a:gd name="connsiteY5" fmla="*/ 275335 h 430707"/>
              <a:gd name="connsiteX6" fmla="*/ 517277 w 542720"/>
              <a:gd name="connsiteY6" fmla="*/ 430708 h 430707"/>
              <a:gd name="connsiteX7" fmla="*/ 366941 w 542720"/>
              <a:gd name="connsiteY7" fmla="*/ 413117 h 430707"/>
              <a:gd name="connsiteX8" fmla="*/ 0 w 542720"/>
              <a:gd name="connsiteY8" fmla="*/ 395513 h 430707"/>
              <a:gd name="connsiteX0" fmla="*/ 0 w 542720"/>
              <a:gd name="connsiteY0" fmla="*/ 395511 h 413115"/>
              <a:gd name="connsiteX1" fmla="*/ 28802 w 542720"/>
              <a:gd name="connsiteY1" fmla="*/ 188705 h 413115"/>
              <a:gd name="connsiteX2" fmla="*/ 64308 w 542720"/>
              <a:gd name="connsiteY2" fmla="*/ -1 h 413115"/>
              <a:gd name="connsiteX3" fmla="*/ 506851 w 542720"/>
              <a:gd name="connsiteY3" fmla="*/ 6012 h 413115"/>
              <a:gd name="connsiteX4" fmla="*/ 542720 w 542720"/>
              <a:gd name="connsiteY4" fmla="*/ 109244 h 413115"/>
              <a:gd name="connsiteX5" fmla="*/ 542129 w 542720"/>
              <a:gd name="connsiteY5" fmla="*/ 275333 h 413115"/>
              <a:gd name="connsiteX6" fmla="*/ 366941 w 542720"/>
              <a:gd name="connsiteY6" fmla="*/ 413115 h 413115"/>
              <a:gd name="connsiteX7" fmla="*/ 0 w 542720"/>
              <a:gd name="connsiteY7" fmla="*/ 395511 h 413115"/>
              <a:gd name="connsiteX0" fmla="*/ 0 w 542720"/>
              <a:gd name="connsiteY0" fmla="*/ 389498 h 407102"/>
              <a:gd name="connsiteX1" fmla="*/ 28802 w 542720"/>
              <a:gd name="connsiteY1" fmla="*/ 182692 h 407102"/>
              <a:gd name="connsiteX2" fmla="*/ 56034 w 542720"/>
              <a:gd name="connsiteY2" fmla="*/ 65334 h 407102"/>
              <a:gd name="connsiteX3" fmla="*/ 506851 w 542720"/>
              <a:gd name="connsiteY3" fmla="*/ -1 h 407102"/>
              <a:gd name="connsiteX4" fmla="*/ 542720 w 542720"/>
              <a:gd name="connsiteY4" fmla="*/ 103231 h 407102"/>
              <a:gd name="connsiteX5" fmla="*/ 542129 w 542720"/>
              <a:gd name="connsiteY5" fmla="*/ 269320 h 407102"/>
              <a:gd name="connsiteX6" fmla="*/ 366941 w 542720"/>
              <a:gd name="connsiteY6" fmla="*/ 407102 h 407102"/>
              <a:gd name="connsiteX7" fmla="*/ 0 w 542720"/>
              <a:gd name="connsiteY7" fmla="*/ 389498 h 407102"/>
              <a:gd name="connsiteX0" fmla="*/ 0 w 542720"/>
              <a:gd name="connsiteY0" fmla="*/ 324164 h 341768"/>
              <a:gd name="connsiteX1" fmla="*/ 28802 w 542720"/>
              <a:gd name="connsiteY1" fmla="*/ 117358 h 341768"/>
              <a:gd name="connsiteX2" fmla="*/ 56034 w 542720"/>
              <a:gd name="connsiteY2" fmla="*/ 0 h 341768"/>
              <a:gd name="connsiteX3" fmla="*/ 542720 w 542720"/>
              <a:gd name="connsiteY3" fmla="*/ 37897 h 341768"/>
              <a:gd name="connsiteX4" fmla="*/ 542129 w 542720"/>
              <a:gd name="connsiteY4" fmla="*/ 203986 h 341768"/>
              <a:gd name="connsiteX5" fmla="*/ 366941 w 542720"/>
              <a:gd name="connsiteY5" fmla="*/ 341768 h 341768"/>
              <a:gd name="connsiteX6" fmla="*/ 0 w 542720"/>
              <a:gd name="connsiteY6" fmla="*/ 324164 h 341768"/>
              <a:gd name="connsiteX0" fmla="*/ 0 w 542129"/>
              <a:gd name="connsiteY0" fmla="*/ 329076 h 346680"/>
              <a:gd name="connsiteX1" fmla="*/ 28802 w 542129"/>
              <a:gd name="connsiteY1" fmla="*/ 122270 h 346680"/>
              <a:gd name="connsiteX2" fmla="*/ 56034 w 542129"/>
              <a:gd name="connsiteY2" fmla="*/ 4912 h 346680"/>
              <a:gd name="connsiteX3" fmla="*/ 509628 w 542129"/>
              <a:gd name="connsiteY3" fmla="*/ 0 h 346680"/>
              <a:gd name="connsiteX4" fmla="*/ 542129 w 542129"/>
              <a:gd name="connsiteY4" fmla="*/ 208898 h 346680"/>
              <a:gd name="connsiteX5" fmla="*/ 366941 w 542129"/>
              <a:gd name="connsiteY5" fmla="*/ 346680 h 346680"/>
              <a:gd name="connsiteX6" fmla="*/ 0 w 542129"/>
              <a:gd name="connsiteY6" fmla="*/ 329076 h 346680"/>
              <a:gd name="connsiteX0" fmla="*/ 0 w 542129"/>
              <a:gd name="connsiteY0" fmla="*/ 329076 h 346680"/>
              <a:gd name="connsiteX1" fmla="*/ 28802 w 542129"/>
              <a:gd name="connsiteY1" fmla="*/ 122270 h 346680"/>
              <a:gd name="connsiteX2" fmla="*/ 56034 w 542129"/>
              <a:gd name="connsiteY2" fmla="*/ 4912 h 346680"/>
              <a:gd name="connsiteX3" fmla="*/ 509628 w 542129"/>
              <a:gd name="connsiteY3" fmla="*/ 0 h 346680"/>
              <a:gd name="connsiteX4" fmla="*/ 542129 w 542129"/>
              <a:gd name="connsiteY4" fmla="*/ 280247 h 346680"/>
              <a:gd name="connsiteX5" fmla="*/ 366941 w 542129"/>
              <a:gd name="connsiteY5" fmla="*/ 346680 h 346680"/>
              <a:gd name="connsiteX6" fmla="*/ 0 w 542129"/>
              <a:gd name="connsiteY6" fmla="*/ 329076 h 346680"/>
              <a:gd name="connsiteX0" fmla="*/ 0 w 517309"/>
              <a:gd name="connsiteY0" fmla="*/ 329076 h 346680"/>
              <a:gd name="connsiteX1" fmla="*/ 28802 w 517309"/>
              <a:gd name="connsiteY1" fmla="*/ 122270 h 346680"/>
              <a:gd name="connsiteX2" fmla="*/ 56034 w 517309"/>
              <a:gd name="connsiteY2" fmla="*/ 4912 h 346680"/>
              <a:gd name="connsiteX3" fmla="*/ 509628 w 517309"/>
              <a:gd name="connsiteY3" fmla="*/ 0 h 346680"/>
              <a:gd name="connsiteX4" fmla="*/ 517309 w 517309"/>
              <a:gd name="connsiteY4" fmla="*/ 280247 h 346680"/>
              <a:gd name="connsiteX5" fmla="*/ 366941 w 517309"/>
              <a:gd name="connsiteY5" fmla="*/ 346680 h 346680"/>
              <a:gd name="connsiteX6" fmla="*/ 0 w 517309"/>
              <a:gd name="connsiteY6" fmla="*/ 329076 h 34668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Lst>
            <a:rect l="l" t="t" r="r" b="b"/>
            <a:pathLst>
              <a:path w="517309" h="346680">
                <a:moveTo>
                  <a:pt x="0" y="329076"/>
                </a:moveTo>
                <a:lnTo>
                  <a:pt x="28802" y="122270"/>
                </a:lnTo>
                <a:lnTo>
                  <a:pt x="56034" y="4912"/>
                </a:lnTo>
                <a:lnTo>
                  <a:pt x="509628" y="0"/>
                </a:lnTo>
                <a:lnTo>
                  <a:pt x="517309" y="280247"/>
                </a:lnTo>
                <a:lnTo>
                  <a:pt x="366941" y="346680"/>
                </a:lnTo>
                <a:lnTo>
                  <a:pt x="0" y="329076"/>
                </a:lnTo>
                <a:close/>
              </a:path>
            </a:pathLst>
          </a:custGeom>
          <a:solidFill>
            <a:schemeClr val="accent3">
              <a:lumMod val="60000"/>
              <a:lumOff val="40000"/>
            </a:schemeClr>
          </a:solidFill>
          <a:ln w="6350">
            <a:solidFill>
              <a:schemeClr val="tx1"/>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54" name="テキスト ボックス 153">
            <a:extLst>
              <a:ext uri="{FF2B5EF4-FFF2-40B4-BE49-F238E27FC236}">
                <a16:creationId xmlns:a16="http://schemas.microsoft.com/office/drawing/2014/main" xmlns="" id="{00000000-0008-0000-0400-00009A000000}"/>
              </a:ext>
            </a:extLst>
          </xdr:cNvPr>
          <xdr:cNvSpPr txBox="1"/>
        </xdr:nvSpPr>
        <xdr:spPr bwMode="auto">
          <a:xfrm>
            <a:off x="3072818" y="9985640"/>
            <a:ext cx="656030" cy="2234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none" lIns="36000" tIns="36000" rIns="36000" bIns="36000" rtlCol="0" anchor="t">
            <a:noAutofit/>
          </a:bodyPr>
          <a:lstStyle/>
          <a:p>
            <a:r>
              <a:rPr kumimoji="1" lang="ja-JP" altLang="en-US" sz="900">
                <a:latin typeface="+mj-ea"/>
                <a:ea typeface="+mj-ea"/>
              </a:rPr>
              <a:t>護岸工</a:t>
            </a:r>
          </a:p>
        </xdr:txBody>
      </xdr:sp>
    </xdr:grp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38100</xdr:colOff>
      <xdr:row>47</xdr:row>
      <xdr:rowOff>28575</xdr:rowOff>
    </xdr:from>
    <xdr:to>
      <xdr:col>34</xdr:col>
      <xdr:colOff>38100</xdr:colOff>
      <xdr:row>50</xdr:row>
      <xdr:rowOff>66675</xdr:rowOff>
    </xdr:to>
    <xdr:grpSp>
      <xdr:nvGrpSpPr>
        <xdr:cNvPr id="136937" name="グループ化 1">
          <a:extLst>
            <a:ext uri="{FF2B5EF4-FFF2-40B4-BE49-F238E27FC236}">
              <a16:creationId xmlns:a16="http://schemas.microsoft.com/office/drawing/2014/main" xmlns="" id="{00000000-0008-0000-0500-0000E9160200}"/>
            </a:ext>
          </a:extLst>
        </xdr:cNvPr>
        <xdr:cNvGrpSpPr>
          <a:grpSpLocks/>
        </xdr:cNvGrpSpPr>
      </xdr:nvGrpSpPr>
      <xdr:grpSpPr bwMode="auto">
        <a:xfrm>
          <a:off x="38100" y="8315325"/>
          <a:ext cx="6800850" cy="609600"/>
          <a:chOff x="38101" y="8679656"/>
          <a:chExt cx="7005638" cy="613195"/>
        </a:xfrm>
      </xdr:grpSpPr>
      <xdr:sp macro="" textlink="">
        <xdr:nvSpPr>
          <xdr:cNvPr id="3" name="テキスト ボックス 4">
            <a:extLst>
              <a:ext uri="{FF2B5EF4-FFF2-40B4-BE49-F238E27FC236}">
                <a16:creationId xmlns:a16="http://schemas.microsoft.com/office/drawing/2014/main" xmlns="" id="{00000000-0008-0000-0500-000003000000}"/>
              </a:ext>
            </a:extLst>
          </xdr:cNvPr>
          <xdr:cNvSpPr txBox="1"/>
        </xdr:nvSpPr>
        <xdr:spPr>
          <a:xfrm>
            <a:off x="2226136" y="8679656"/>
            <a:ext cx="4817603" cy="6131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0" tIns="0" rIns="0" bIns="0" rtlCol="0" anchor="t"/>
          <a:lstStyle/>
          <a:p>
            <a:pPr eaLnBrk="1" fontAlgn="auto" latinLnBrk="0" hangingPunct="1"/>
            <a:r>
              <a:rPr kumimoji="1" lang="ja-JP" altLang="ja-JP" sz="1100">
                <a:solidFill>
                  <a:schemeClr val="dk1"/>
                </a:solidFill>
                <a:latin typeface="+mj-ea"/>
                <a:ea typeface="+mj-ea"/>
                <a:cs typeface="+mn-cs"/>
              </a:rPr>
              <a:t>堰堤工は、渓流内に設置され、堆砂によって地すべり末端部の侵食防止と地すべりに対する押え盛土工の役目を果たす施設です。</a:t>
            </a:r>
            <a:endParaRPr kumimoji="1" lang="en-US" altLang="ja-JP" sz="1100">
              <a:solidFill>
                <a:schemeClr val="dk1"/>
              </a:solidFill>
              <a:latin typeface="+mj-ea"/>
              <a:ea typeface="+mj-ea"/>
              <a:cs typeface="+mn-cs"/>
            </a:endParaRPr>
          </a:p>
        </xdr:txBody>
      </xdr:sp>
      <xdr:sp macro="" textlink="">
        <xdr:nvSpPr>
          <xdr:cNvPr id="4" name="テキスト ボックス 4">
            <a:extLst>
              <a:ext uri="{FF2B5EF4-FFF2-40B4-BE49-F238E27FC236}">
                <a16:creationId xmlns:a16="http://schemas.microsoft.com/office/drawing/2014/main" xmlns="" id="{00000000-0008-0000-0500-000004000000}"/>
              </a:ext>
            </a:extLst>
          </xdr:cNvPr>
          <xdr:cNvSpPr txBox="1"/>
        </xdr:nvSpPr>
        <xdr:spPr>
          <a:xfrm>
            <a:off x="38101" y="8689237"/>
            <a:ext cx="1775939" cy="22994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0" tIns="0" rIns="0" bIns="0"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latin typeface="+mj-ea"/>
                <a:ea typeface="+mj-ea"/>
                <a:cs typeface="+mn-cs"/>
              </a:rPr>
              <a:t>概略構造</a:t>
            </a:r>
            <a:endParaRPr kumimoji="1" lang="en-US" altLang="ja-JP" sz="800">
              <a:solidFill>
                <a:schemeClr val="dk1"/>
              </a:solidFill>
              <a:latin typeface="+mj-ea"/>
              <a:ea typeface="+mj-ea"/>
              <a:cs typeface="+mn-cs"/>
            </a:endParaRPr>
          </a:p>
        </xdr:txBody>
      </xdr:sp>
      <xdr:sp macro="" textlink="">
        <xdr:nvSpPr>
          <xdr:cNvPr id="5" name="テキスト ボックス 4">
            <a:extLst>
              <a:ext uri="{FF2B5EF4-FFF2-40B4-BE49-F238E27FC236}">
                <a16:creationId xmlns:a16="http://schemas.microsoft.com/office/drawing/2014/main" xmlns="" id="{00000000-0008-0000-0500-000005000000}"/>
              </a:ext>
            </a:extLst>
          </xdr:cNvPr>
          <xdr:cNvSpPr txBox="1"/>
        </xdr:nvSpPr>
        <xdr:spPr>
          <a:xfrm>
            <a:off x="77348" y="8871279"/>
            <a:ext cx="2040858" cy="1916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0" tIns="0" rIns="0" bIns="0"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en-US" altLang="ja-JP" sz="800">
                <a:solidFill>
                  <a:schemeClr val="dk1"/>
                </a:solidFill>
                <a:latin typeface="+mj-ea"/>
                <a:ea typeface="+mj-ea"/>
                <a:cs typeface="+mn-cs"/>
              </a:rPr>
              <a:t>(</a:t>
            </a:r>
            <a:r>
              <a:rPr kumimoji="1" lang="ja-JP" altLang="ja-JP" sz="800">
                <a:solidFill>
                  <a:schemeClr val="dk1"/>
                </a:solidFill>
                <a:latin typeface="+mj-ea"/>
                <a:ea typeface="+mj-ea"/>
                <a:cs typeface="+mn-cs"/>
              </a:rPr>
              <a:t>形状や材質</a:t>
            </a:r>
            <a:r>
              <a:rPr kumimoji="1" lang="ja-JP" altLang="en-US" sz="800">
                <a:solidFill>
                  <a:schemeClr val="dk1"/>
                </a:solidFill>
                <a:latin typeface="+mj-ea"/>
                <a:ea typeface="+mj-ea"/>
                <a:cs typeface="+mn-cs"/>
              </a:rPr>
              <a:t>には</a:t>
            </a:r>
            <a:r>
              <a:rPr kumimoji="1" lang="ja-JP" altLang="ja-JP" sz="800">
                <a:solidFill>
                  <a:schemeClr val="dk1"/>
                </a:solidFill>
                <a:latin typeface="+mj-ea"/>
                <a:ea typeface="+mj-ea"/>
                <a:cs typeface="+mn-cs"/>
              </a:rPr>
              <a:t>様々な種類があります</a:t>
            </a:r>
            <a:r>
              <a:rPr kumimoji="1" lang="en-US" altLang="ja-JP" sz="800">
                <a:solidFill>
                  <a:schemeClr val="dk1"/>
                </a:solidFill>
                <a:latin typeface="+mj-ea"/>
                <a:ea typeface="+mj-ea"/>
                <a:cs typeface="+mn-cs"/>
              </a:rPr>
              <a:t>)</a:t>
            </a:r>
          </a:p>
        </xdr:txBody>
      </xdr:sp>
    </xdr:grpSp>
    <xdr:clientData/>
  </xdr:twoCellAnchor>
  <xdr:twoCellAnchor>
    <xdr:from>
      <xdr:col>0</xdr:col>
      <xdr:colOff>0</xdr:colOff>
      <xdr:row>51</xdr:row>
      <xdr:rowOff>0</xdr:rowOff>
    </xdr:from>
    <xdr:to>
      <xdr:col>13</xdr:col>
      <xdr:colOff>161925</xdr:colOff>
      <xdr:row>56</xdr:row>
      <xdr:rowOff>161925</xdr:rowOff>
    </xdr:to>
    <xdr:sp macro="" textlink="">
      <xdr:nvSpPr>
        <xdr:cNvPr id="136938" name="AutoShape 2">
          <a:extLst>
            <a:ext uri="{FF2B5EF4-FFF2-40B4-BE49-F238E27FC236}">
              <a16:creationId xmlns:a16="http://schemas.microsoft.com/office/drawing/2014/main" xmlns="" id="{00000000-0008-0000-0500-0000EA160200}"/>
            </a:ext>
          </a:extLst>
        </xdr:cNvPr>
        <xdr:cNvSpPr>
          <a:spLocks noChangeAspect="1" noChangeArrowheads="1"/>
        </xdr:cNvSpPr>
      </xdr:nvSpPr>
      <xdr:spPr bwMode="auto">
        <a:xfrm>
          <a:off x="0" y="9048750"/>
          <a:ext cx="2762250" cy="1114425"/>
        </a:xfrm>
        <a:prstGeom prst="rect">
          <a:avLst/>
        </a:prstGeom>
        <a:noFill/>
        <a:ln w="9525">
          <a:noFill/>
          <a:miter lim="800000"/>
          <a:headEnd/>
          <a:tailEnd/>
        </a:ln>
      </xdr:spPr>
    </xdr:sp>
    <xdr:clientData/>
  </xdr:twoCellAnchor>
  <xdr:twoCellAnchor>
    <xdr:from>
      <xdr:col>8</xdr:col>
      <xdr:colOff>163316</xdr:colOff>
      <xdr:row>56</xdr:row>
      <xdr:rowOff>6249</xdr:rowOff>
    </xdr:from>
    <xdr:to>
      <xdr:col>13</xdr:col>
      <xdr:colOff>30408</xdr:colOff>
      <xdr:row>57</xdr:row>
      <xdr:rowOff>72713</xdr:rowOff>
    </xdr:to>
    <xdr:sp macro="" textlink="">
      <xdr:nvSpPr>
        <xdr:cNvPr id="33" name="テキスト ボックス 32">
          <a:extLst>
            <a:ext uri="{FF2B5EF4-FFF2-40B4-BE49-F238E27FC236}">
              <a16:creationId xmlns:a16="http://schemas.microsoft.com/office/drawing/2014/main" xmlns="" id="{00000000-0008-0000-0500-000021000000}"/>
            </a:ext>
          </a:extLst>
        </xdr:cNvPr>
        <xdr:cNvSpPr txBox="1"/>
      </xdr:nvSpPr>
      <xdr:spPr>
        <a:xfrm>
          <a:off x="1763516" y="10007499"/>
          <a:ext cx="867217" cy="2569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前庭保護工</a:t>
          </a:r>
        </a:p>
      </xdr:txBody>
    </xdr:sp>
    <xdr:clientData/>
  </xdr:twoCellAnchor>
  <xdr:twoCellAnchor>
    <xdr:from>
      <xdr:col>0</xdr:col>
      <xdr:colOff>76200</xdr:colOff>
      <xdr:row>49</xdr:row>
      <xdr:rowOff>95250</xdr:rowOff>
    </xdr:from>
    <xdr:to>
      <xdr:col>11</xdr:col>
      <xdr:colOff>171450</xdr:colOff>
      <xdr:row>57</xdr:row>
      <xdr:rowOff>104775</xdr:rowOff>
    </xdr:to>
    <xdr:grpSp>
      <xdr:nvGrpSpPr>
        <xdr:cNvPr id="136940" name="グループ化 225">
          <a:extLst>
            <a:ext uri="{FF2B5EF4-FFF2-40B4-BE49-F238E27FC236}">
              <a16:creationId xmlns:a16="http://schemas.microsoft.com/office/drawing/2014/main" xmlns="" id="{00000000-0008-0000-0500-0000EC160200}"/>
            </a:ext>
          </a:extLst>
        </xdr:cNvPr>
        <xdr:cNvGrpSpPr>
          <a:grpSpLocks/>
        </xdr:cNvGrpSpPr>
      </xdr:nvGrpSpPr>
      <xdr:grpSpPr bwMode="auto">
        <a:xfrm>
          <a:off x="76200" y="8763000"/>
          <a:ext cx="2295525" cy="1533525"/>
          <a:chOff x="80926" y="8794936"/>
          <a:chExt cx="2290688" cy="1531000"/>
        </a:xfrm>
      </xdr:grpSpPr>
      <xdr:sp macro="" textlink="">
        <xdr:nvSpPr>
          <xdr:cNvPr id="9" name="テキスト ボックス 8">
            <a:extLst>
              <a:ext uri="{FF2B5EF4-FFF2-40B4-BE49-F238E27FC236}">
                <a16:creationId xmlns:a16="http://schemas.microsoft.com/office/drawing/2014/main" xmlns="" id="{00000000-0008-0000-0500-000009000000}"/>
              </a:ext>
            </a:extLst>
          </xdr:cNvPr>
          <xdr:cNvSpPr txBox="1"/>
        </xdr:nvSpPr>
        <xdr:spPr>
          <a:xfrm>
            <a:off x="1915377" y="9432060"/>
            <a:ext cx="456237" cy="25675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b="1">
                <a:latin typeface="+mj-ea"/>
                <a:ea typeface="+mj-ea"/>
              </a:rPr>
              <a:t>本堤</a:t>
            </a:r>
          </a:p>
        </xdr:txBody>
      </xdr:sp>
      <xdr:sp macro="" textlink="">
        <xdr:nvSpPr>
          <xdr:cNvPr id="10" name="フリーフォーム 9">
            <a:extLst>
              <a:ext uri="{FF2B5EF4-FFF2-40B4-BE49-F238E27FC236}">
                <a16:creationId xmlns:a16="http://schemas.microsoft.com/office/drawing/2014/main" xmlns="" id="{00000000-0008-0000-0500-00000A000000}"/>
              </a:ext>
            </a:extLst>
          </xdr:cNvPr>
          <xdr:cNvSpPr/>
        </xdr:nvSpPr>
        <xdr:spPr>
          <a:xfrm>
            <a:off x="442113" y="9555681"/>
            <a:ext cx="988513" cy="608596"/>
          </a:xfrm>
          <a:custGeom>
            <a:avLst/>
            <a:gdLst>
              <a:gd name="connsiteX0" fmla="*/ 1013114 w 1013114"/>
              <a:gd name="connsiteY0" fmla="*/ 225137 h 610466"/>
              <a:gd name="connsiteX1" fmla="*/ 515216 w 1013114"/>
              <a:gd name="connsiteY1" fmla="*/ 0 h 610466"/>
              <a:gd name="connsiteX2" fmla="*/ 0 w 1013114"/>
              <a:gd name="connsiteY2" fmla="*/ 355023 h 610466"/>
              <a:gd name="connsiteX3" fmla="*/ 389659 w 1013114"/>
              <a:gd name="connsiteY3" fmla="*/ 610466 h 610466"/>
              <a:gd name="connsiteX4" fmla="*/ 1013114 w 1013114"/>
              <a:gd name="connsiteY4" fmla="*/ 225137 h 610466"/>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013114" h="610466">
                <a:moveTo>
                  <a:pt x="1013114" y="225137"/>
                </a:moveTo>
                <a:lnTo>
                  <a:pt x="515216" y="0"/>
                </a:lnTo>
                <a:lnTo>
                  <a:pt x="0" y="355023"/>
                </a:lnTo>
                <a:lnTo>
                  <a:pt x="389659" y="610466"/>
                </a:lnTo>
                <a:lnTo>
                  <a:pt x="1013114" y="225137"/>
                </a:lnTo>
                <a:close/>
              </a:path>
            </a:pathLst>
          </a:custGeom>
          <a:solidFill>
            <a:schemeClr val="bg1">
              <a:lumMod val="85000"/>
            </a:schemeClr>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grpSp>
        <xdr:nvGrpSpPr>
          <xdr:cNvPr id="137107" name="グループ化 114">
            <a:extLst>
              <a:ext uri="{FF2B5EF4-FFF2-40B4-BE49-F238E27FC236}">
                <a16:creationId xmlns:a16="http://schemas.microsoft.com/office/drawing/2014/main" xmlns="" id="{00000000-0008-0000-0500-000093170200}"/>
              </a:ext>
            </a:extLst>
          </xdr:cNvPr>
          <xdr:cNvGrpSpPr>
            <a:grpSpLocks/>
          </xdr:cNvGrpSpPr>
        </xdr:nvGrpSpPr>
        <xdr:grpSpPr bwMode="auto">
          <a:xfrm>
            <a:off x="701446" y="9013535"/>
            <a:ext cx="1329549" cy="818094"/>
            <a:chOff x="1143866" y="11027352"/>
            <a:chExt cx="1368570" cy="820616"/>
          </a:xfrm>
        </xdr:grpSpPr>
        <xdr:sp macro="" textlink="">
          <xdr:nvSpPr>
            <xdr:cNvPr id="50" name="フリーフォーム 49">
              <a:extLst>
                <a:ext uri="{FF2B5EF4-FFF2-40B4-BE49-F238E27FC236}">
                  <a16:creationId xmlns:a16="http://schemas.microsoft.com/office/drawing/2014/main" xmlns="" id="{00000000-0008-0000-0500-000032000000}"/>
                </a:ext>
              </a:extLst>
            </xdr:cNvPr>
            <xdr:cNvSpPr/>
          </xdr:nvSpPr>
          <xdr:spPr>
            <a:xfrm>
              <a:off x="1190007" y="11027467"/>
              <a:ext cx="1320826" cy="791707"/>
            </a:xfrm>
            <a:custGeom>
              <a:avLst/>
              <a:gdLst>
                <a:gd name="connsiteX0" fmla="*/ 0 w 1318846"/>
                <a:gd name="connsiteY0" fmla="*/ 0 h 791308"/>
                <a:gd name="connsiteX1" fmla="*/ 73269 w 1318846"/>
                <a:gd name="connsiteY1" fmla="*/ 285750 h 791308"/>
                <a:gd name="connsiteX2" fmla="*/ 205154 w 1318846"/>
                <a:gd name="connsiteY2" fmla="*/ 461596 h 791308"/>
                <a:gd name="connsiteX3" fmla="*/ 842596 w 1318846"/>
                <a:gd name="connsiteY3" fmla="*/ 791308 h 791308"/>
                <a:gd name="connsiteX4" fmla="*/ 1084385 w 1318846"/>
                <a:gd name="connsiteY4" fmla="*/ 659423 h 791308"/>
                <a:gd name="connsiteX5" fmla="*/ 1318846 w 1318846"/>
                <a:gd name="connsiteY5" fmla="*/ 402981 h 791308"/>
                <a:gd name="connsiteX6" fmla="*/ 1318846 w 1318846"/>
                <a:gd name="connsiteY6" fmla="*/ 307731 h 791308"/>
                <a:gd name="connsiteX7" fmla="*/ 908538 w 1318846"/>
                <a:gd name="connsiteY7" fmla="*/ 219808 h 791308"/>
                <a:gd name="connsiteX8" fmla="*/ 725365 w 1318846"/>
                <a:gd name="connsiteY8" fmla="*/ 212481 h 791308"/>
                <a:gd name="connsiteX9" fmla="*/ 703385 w 1318846"/>
                <a:gd name="connsiteY9" fmla="*/ 271096 h 791308"/>
                <a:gd name="connsiteX10" fmla="*/ 410308 w 1318846"/>
                <a:gd name="connsiteY10" fmla="*/ 190500 h 791308"/>
                <a:gd name="connsiteX11" fmla="*/ 373673 w 1318846"/>
                <a:gd name="connsiteY11" fmla="*/ 124558 h 791308"/>
                <a:gd name="connsiteX12" fmla="*/ 249115 w 1318846"/>
                <a:gd name="connsiteY12" fmla="*/ 73269 h 791308"/>
                <a:gd name="connsiteX13" fmla="*/ 0 w 1318846"/>
                <a:gd name="connsiteY13" fmla="*/ 0 h 791308"/>
                <a:gd name="connsiteX0" fmla="*/ 0 w 1318846"/>
                <a:gd name="connsiteY0" fmla="*/ 0 h 762000"/>
                <a:gd name="connsiteX1" fmla="*/ 73269 w 1318846"/>
                <a:gd name="connsiteY1" fmla="*/ 285750 h 762000"/>
                <a:gd name="connsiteX2" fmla="*/ 205154 w 1318846"/>
                <a:gd name="connsiteY2" fmla="*/ 461596 h 762000"/>
                <a:gd name="connsiteX3" fmla="*/ 886558 w 1318846"/>
                <a:gd name="connsiteY3" fmla="*/ 762000 h 762000"/>
                <a:gd name="connsiteX4" fmla="*/ 1084385 w 1318846"/>
                <a:gd name="connsiteY4" fmla="*/ 659423 h 762000"/>
                <a:gd name="connsiteX5" fmla="*/ 1318846 w 1318846"/>
                <a:gd name="connsiteY5" fmla="*/ 402981 h 762000"/>
                <a:gd name="connsiteX6" fmla="*/ 1318846 w 1318846"/>
                <a:gd name="connsiteY6" fmla="*/ 307731 h 762000"/>
                <a:gd name="connsiteX7" fmla="*/ 908538 w 1318846"/>
                <a:gd name="connsiteY7" fmla="*/ 219808 h 762000"/>
                <a:gd name="connsiteX8" fmla="*/ 725365 w 1318846"/>
                <a:gd name="connsiteY8" fmla="*/ 212481 h 762000"/>
                <a:gd name="connsiteX9" fmla="*/ 703385 w 1318846"/>
                <a:gd name="connsiteY9" fmla="*/ 271096 h 762000"/>
                <a:gd name="connsiteX10" fmla="*/ 410308 w 1318846"/>
                <a:gd name="connsiteY10" fmla="*/ 190500 h 762000"/>
                <a:gd name="connsiteX11" fmla="*/ 373673 w 1318846"/>
                <a:gd name="connsiteY11" fmla="*/ 124558 h 762000"/>
                <a:gd name="connsiteX12" fmla="*/ 249115 w 1318846"/>
                <a:gd name="connsiteY12" fmla="*/ 73269 h 762000"/>
                <a:gd name="connsiteX13" fmla="*/ 0 w 1318846"/>
                <a:gd name="connsiteY13" fmla="*/ 0 h 762000"/>
                <a:gd name="connsiteX0" fmla="*/ 0 w 1318846"/>
                <a:gd name="connsiteY0" fmla="*/ 0 h 791308"/>
                <a:gd name="connsiteX1" fmla="*/ 73269 w 1318846"/>
                <a:gd name="connsiteY1" fmla="*/ 285750 h 791308"/>
                <a:gd name="connsiteX2" fmla="*/ 205154 w 1318846"/>
                <a:gd name="connsiteY2" fmla="*/ 461596 h 791308"/>
                <a:gd name="connsiteX3" fmla="*/ 849923 w 1318846"/>
                <a:gd name="connsiteY3" fmla="*/ 791308 h 791308"/>
                <a:gd name="connsiteX4" fmla="*/ 1084385 w 1318846"/>
                <a:gd name="connsiteY4" fmla="*/ 659423 h 791308"/>
                <a:gd name="connsiteX5" fmla="*/ 1318846 w 1318846"/>
                <a:gd name="connsiteY5" fmla="*/ 402981 h 791308"/>
                <a:gd name="connsiteX6" fmla="*/ 1318846 w 1318846"/>
                <a:gd name="connsiteY6" fmla="*/ 307731 h 791308"/>
                <a:gd name="connsiteX7" fmla="*/ 908538 w 1318846"/>
                <a:gd name="connsiteY7" fmla="*/ 219808 h 791308"/>
                <a:gd name="connsiteX8" fmla="*/ 725365 w 1318846"/>
                <a:gd name="connsiteY8" fmla="*/ 212481 h 791308"/>
                <a:gd name="connsiteX9" fmla="*/ 703385 w 1318846"/>
                <a:gd name="connsiteY9" fmla="*/ 271096 h 791308"/>
                <a:gd name="connsiteX10" fmla="*/ 410308 w 1318846"/>
                <a:gd name="connsiteY10" fmla="*/ 190500 h 791308"/>
                <a:gd name="connsiteX11" fmla="*/ 373673 w 1318846"/>
                <a:gd name="connsiteY11" fmla="*/ 124558 h 791308"/>
                <a:gd name="connsiteX12" fmla="*/ 249115 w 1318846"/>
                <a:gd name="connsiteY12" fmla="*/ 73269 h 791308"/>
                <a:gd name="connsiteX13" fmla="*/ 0 w 1318846"/>
                <a:gd name="connsiteY13" fmla="*/ 0 h 791308"/>
                <a:gd name="connsiteX0" fmla="*/ 0 w 1318846"/>
                <a:gd name="connsiteY0" fmla="*/ 0 h 791308"/>
                <a:gd name="connsiteX1" fmla="*/ 73269 w 1318846"/>
                <a:gd name="connsiteY1" fmla="*/ 285750 h 791308"/>
                <a:gd name="connsiteX2" fmla="*/ 205154 w 1318846"/>
                <a:gd name="connsiteY2" fmla="*/ 498231 h 791308"/>
                <a:gd name="connsiteX3" fmla="*/ 849923 w 1318846"/>
                <a:gd name="connsiteY3" fmla="*/ 791308 h 791308"/>
                <a:gd name="connsiteX4" fmla="*/ 1084385 w 1318846"/>
                <a:gd name="connsiteY4" fmla="*/ 659423 h 791308"/>
                <a:gd name="connsiteX5" fmla="*/ 1318846 w 1318846"/>
                <a:gd name="connsiteY5" fmla="*/ 402981 h 791308"/>
                <a:gd name="connsiteX6" fmla="*/ 1318846 w 1318846"/>
                <a:gd name="connsiteY6" fmla="*/ 307731 h 791308"/>
                <a:gd name="connsiteX7" fmla="*/ 908538 w 1318846"/>
                <a:gd name="connsiteY7" fmla="*/ 219808 h 791308"/>
                <a:gd name="connsiteX8" fmla="*/ 725365 w 1318846"/>
                <a:gd name="connsiteY8" fmla="*/ 212481 h 791308"/>
                <a:gd name="connsiteX9" fmla="*/ 703385 w 1318846"/>
                <a:gd name="connsiteY9" fmla="*/ 271096 h 791308"/>
                <a:gd name="connsiteX10" fmla="*/ 410308 w 1318846"/>
                <a:gd name="connsiteY10" fmla="*/ 190500 h 791308"/>
                <a:gd name="connsiteX11" fmla="*/ 373673 w 1318846"/>
                <a:gd name="connsiteY11" fmla="*/ 124558 h 791308"/>
                <a:gd name="connsiteX12" fmla="*/ 249115 w 1318846"/>
                <a:gd name="connsiteY12" fmla="*/ 73269 h 791308"/>
                <a:gd name="connsiteX13" fmla="*/ 0 w 1318846"/>
                <a:gd name="connsiteY13" fmla="*/ 0 h 791308"/>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Lst>
              <a:rect l="l" t="t" r="r" b="b"/>
              <a:pathLst>
                <a:path w="1318846" h="791308">
                  <a:moveTo>
                    <a:pt x="0" y="0"/>
                  </a:moveTo>
                  <a:lnTo>
                    <a:pt x="73269" y="285750"/>
                  </a:lnTo>
                  <a:lnTo>
                    <a:pt x="205154" y="498231"/>
                  </a:lnTo>
                  <a:lnTo>
                    <a:pt x="849923" y="791308"/>
                  </a:lnTo>
                  <a:lnTo>
                    <a:pt x="1084385" y="659423"/>
                  </a:lnTo>
                  <a:lnTo>
                    <a:pt x="1318846" y="402981"/>
                  </a:lnTo>
                  <a:lnTo>
                    <a:pt x="1318846" y="307731"/>
                  </a:lnTo>
                  <a:lnTo>
                    <a:pt x="908538" y="219808"/>
                  </a:lnTo>
                  <a:lnTo>
                    <a:pt x="725365" y="212481"/>
                  </a:lnTo>
                  <a:lnTo>
                    <a:pt x="703385" y="271096"/>
                  </a:lnTo>
                  <a:lnTo>
                    <a:pt x="410308" y="190500"/>
                  </a:lnTo>
                  <a:lnTo>
                    <a:pt x="373673" y="124558"/>
                  </a:lnTo>
                  <a:lnTo>
                    <a:pt x="249115" y="73269"/>
                  </a:lnTo>
                  <a:lnTo>
                    <a:pt x="0" y="0"/>
                  </a:lnTo>
                  <a:close/>
                </a:path>
              </a:pathLst>
            </a:custGeom>
            <a:solidFill>
              <a:schemeClr val="bg1"/>
            </a:solid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51" name="フリーフォーム 50">
              <a:extLst>
                <a:ext uri="{FF2B5EF4-FFF2-40B4-BE49-F238E27FC236}">
                  <a16:creationId xmlns:a16="http://schemas.microsoft.com/office/drawing/2014/main" xmlns="" id="{00000000-0008-0000-0500-000033000000}"/>
                </a:ext>
              </a:extLst>
            </xdr:cNvPr>
            <xdr:cNvSpPr/>
          </xdr:nvSpPr>
          <xdr:spPr>
            <a:xfrm>
              <a:off x="1141087" y="11027467"/>
              <a:ext cx="273949" cy="95386"/>
            </a:xfrm>
            <a:custGeom>
              <a:avLst/>
              <a:gdLst>
                <a:gd name="connsiteX0" fmla="*/ 0 w 278130"/>
                <a:gd name="connsiteY0" fmla="*/ 22860 h 99060"/>
                <a:gd name="connsiteX1" fmla="*/ 45720 w 278130"/>
                <a:gd name="connsiteY1" fmla="*/ 0 h 99060"/>
                <a:gd name="connsiteX2" fmla="*/ 278130 w 278130"/>
                <a:gd name="connsiteY2" fmla="*/ 72390 h 99060"/>
                <a:gd name="connsiteX3" fmla="*/ 255270 w 278130"/>
                <a:gd name="connsiteY3" fmla="*/ 99060 h 99060"/>
                <a:gd name="connsiteX4" fmla="*/ 0 w 278130"/>
                <a:gd name="connsiteY4" fmla="*/ 22860 h 9906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78130" h="99060">
                  <a:moveTo>
                    <a:pt x="0" y="22860"/>
                  </a:moveTo>
                  <a:lnTo>
                    <a:pt x="45720" y="0"/>
                  </a:lnTo>
                  <a:lnTo>
                    <a:pt x="278130" y="72390"/>
                  </a:lnTo>
                  <a:lnTo>
                    <a:pt x="255270" y="99060"/>
                  </a:lnTo>
                  <a:lnTo>
                    <a:pt x="0" y="22860"/>
                  </a:lnTo>
                  <a:close/>
                </a:path>
              </a:pathLst>
            </a:cu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52" name="フリーフォーム 51">
              <a:extLst>
                <a:ext uri="{FF2B5EF4-FFF2-40B4-BE49-F238E27FC236}">
                  <a16:creationId xmlns:a16="http://schemas.microsoft.com/office/drawing/2014/main" xmlns="" id="{00000000-0008-0000-0500-000034000000}"/>
                </a:ext>
              </a:extLst>
            </xdr:cNvPr>
            <xdr:cNvSpPr/>
          </xdr:nvSpPr>
          <xdr:spPr>
            <a:xfrm>
              <a:off x="1865096" y="11246856"/>
              <a:ext cx="244597" cy="28616"/>
            </a:xfrm>
            <a:custGeom>
              <a:avLst/>
              <a:gdLst>
                <a:gd name="connsiteX0" fmla="*/ 0 w 243840"/>
                <a:gd name="connsiteY0" fmla="*/ 26670 h 30480"/>
                <a:gd name="connsiteX1" fmla="*/ 53340 w 243840"/>
                <a:gd name="connsiteY1" fmla="*/ 0 h 30480"/>
                <a:gd name="connsiteX2" fmla="*/ 243840 w 243840"/>
                <a:gd name="connsiteY2" fmla="*/ 3810 h 30480"/>
                <a:gd name="connsiteX3" fmla="*/ 179070 w 243840"/>
                <a:gd name="connsiteY3" fmla="*/ 30480 h 30480"/>
                <a:gd name="connsiteX4" fmla="*/ 0 w 243840"/>
                <a:gd name="connsiteY4" fmla="*/ 26670 h 3048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43840" h="30480">
                  <a:moveTo>
                    <a:pt x="0" y="26670"/>
                  </a:moveTo>
                  <a:lnTo>
                    <a:pt x="53340" y="0"/>
                  </a:lnTo>
                  <a:lnTo>
                    <a:pt x="243840" y="3810"/>
                  </a:lnTo>
                  <a:lnTo>
                    <a:pt x="179070" y="30480"/>
                  </a:lnTo>
                  <a:lnTo>
                    <a:pt x="0" y="26670"/>
                  </a:lnTo>
                  <a:close/>
                </a:path>
              </a:pathLst>
            </a:cu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53" name="フリーフォーム 52">
              <a:extLst>
                <a:ext uri="{FF2B5EF4-FFF2-40B4-BE49-F238E27FC236}">
                  <a16:creationId xmlns:a16="http://schemas.microsoft.com/office/drawing/2014/main" xmlns="" id="{00000000-0008-0000-0500-000035000000}"/>
                </a:ext>
              </a:extLst>
            </xdr:cNvPr>
            <xdr:cNvSpPr/>
          </xdr:nvSpPr>
          <xdr:spPr>
            <a:xfrm>
              <a:off x="2041206" y="11246856"/>
              <a:ext cx="469627" cy="114464"/>
            </a:xfrm>
            <a:custGeom>
              <a:avLst/>
              <a:gdLst>
                <a:gd name="connsiteX0" fmla="*/ 0 w 411480"/>
                <a:gd name="connsiteY0" fmla="*/ 0 h 114300"/>
                <a:gd name="connsiteX1" fmla="*/ 411480 w 411480"/>
                <a:gd name="connsiteY1" fmla="*/ 91440 h 114300"/>
                <a:gd name="connsiteX2" fmla="*/ 369570 w 411480"/>
                <a:gd name="connsiteY2" fmla="*/ 114300 h 114300"/>
                <a:gd name="connsiteX3" fmla="*/ 0 w 411480"/>
                <a:gd name="connsiteY3" fmla="*/ 0 h 114300"/>
                <a:gd name="connsiteX0" fmla="*/ 0 w 411480"/>
                <a:gd name="connsiteY0" fmla="*/ 0 h 114300"/>
                <a:gd name="connsiteX1" fmla="*/ 411480 w 411480"/>
                <a:gd name="connsiteY1" fmla="*/ 91440 h 114300"/>
                <a:gd name="connsiteX2" fmla="*/ 369570 w 411480"/>
                <a:gd name="connsiteY2" fmla="*/ 114300 h 114300"/>
                <a:gd name="connsiteX3" fmla="*/ 90199 w 411480"/>
                <a:gd name="connsiteY3" fmla="*/ 28637 h 114300"/>
                <a:gd name="connsiteX4" fmla="*/ 0 w 411480"/>
                <a:gd name="connsiteY4" fmla="*/ 0 h 114300"/>
                <a:gd name="connsiteX0" fmla="*/ 38657 w 450137"/>
                <a:gd name="connsiteY0" fmla="*/ 0 h 114300"/>
                <a:gd name="connsiteX1" fmla="*/ 450137 w 450137"/>
                <a:gd name="connsiteY1" fmla="*/ 91440 h 114300"/>
                <a:gd name="connsiteX2" fmla="*/ 408227 w 450137"/>
                <a:gd name="connsiteY2" fmla="*/ 114300 h 114300"/>
                <a:gd name="connsiteX3" fmla="*/ 0 w 450137"/>
                <a:gd name="connsiteY3" fmla="*/ 22492 h 114300"/>
                <a:gd name="connsiteX4" fmla="*/ 38657 w 450137"/>
                <a:gd name="connsiteY4" fmla="*/ 0 h 114300"/>
                <a:gd name="connsiteX0" fmla="*/ 50929 w 462409"/>
                <a:gd name="connsiteY0" fmla="*/ 0 h 114300"/>
                <a:gd name="connsiteX1" fmla="*/ 462409 w 462409"/>
                <a:gd name="connsiteY1" fmla="*/ 91440 h 114300"/>
                <a:gd name="connsiteX2" fmla="*/ 420499 w 462409"/>
                <a:gd name="connsiteY2" fmla="*/ 114300 h 114300"/>
                <a:gd name="connsiteX3" fmla="*/ 0 w 462409"/>
                <a:gd name="connsiteY3" fmla="*/ 31710 h 114300"/>
                <a:gd name="connsiteX4" fmla="*/ 50929 w 462409"/>
                <a:gd name="connsiteY4" fmla="*/ 0 h 1143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462409" h="114300">
                  <a:moveTo>
                    <a:pt x="50929" y="0"/>
                  </a:moveTo>
                  <a:lnTo>
                    <a:pt x="462409" y="91440"/>
                  </a:lnTo>
                  <a:lnTo>
                    <a:pt x="420499" y="114300"/>
                  </a:lnTo>
                  <a:lnTo>
                    <a:pt x="0" y="31710"/>
                  </a:lnTo>
                  <a:lnTo>
                    <a:pt x="50929" y="0"/>
                  </a:lnTo>
                  <a:close/>
                </a:path>
              </a:pathLst>
            </a:custGeom>
            <a:solidFill>
              <a:schemeClr val="bg1"/>
            </a:solid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54" name="フリーフォーム 53">
              <a:extLst>
                <a:ext uri="{FF2B5EF4-FFF2-40B4-BE49-F238E27FC236}">
                  <a16:creationId xmlns:a16="http://schemas.microsoft.com/office/drawing/2014/main" xmlns="" id="{00000000-0008-0000-0500-000036000000}"/>
                </a:ext>
              </a:extLst>
            </xdr:cNvPr>
            <xdr:cNvSpPr/>
          </xdr:nvSpPr>
          <xdr:spPr>
            <a:xfrm>
              <a:off x="1395469" y="11094238"/>
              <a:ext cx="166326" cy="76309"/>
            </a:xfrm>
            <a:custGeom>
              <a:avLst/>
              <a:gdLst>
                <a:gd name="connsiteX0" fmla="*/ 0 w 168992"/>
                <a:gd name="connsiteY0" fmla="*/ 113685 h 156702"/>
                <a:gd name="connsiteX1" fmla="*/ 70669 w 168992"/>
                <a:gd name="connsiteY1" fmla="*/ 0 h 156702"/>
                <a:gd name="connsiteX2" fmla="*/ 168992 w 168992"/>
                <a:gd name="connsiteY2" fmla="*/ 141339 h 156702"/>
                <a:gd name="connsiteX3" fmla="*/ 125976 w 168992"/>
                <a:gd name="connsiteY3" fmla="*/ 156702 h 156702"/>
                <a:gd name="connsiteX4" fmla="*/ 0 w 168992"/>
                <a:gd name="connsiteY4" fmla="*/ 113685 h 156702"/>
                <a:gd name="connsiteX0" fmla="*/ 0 w 168992"/>
                <a:gd name="connsiteY0" fmla="*/ 9217 h 52234"/>
                <a:gd name="connsiteX1" fmla="*/ 73741 w 168992"/>
                <a:gd name="connsiteY1" fmla="*/ 0 h 52234"/>
                <a:gd name="connsiteX2" fmla="*/ 168992 w 168992"/>
                <a:gd name="connsiteY2" fmla="*/ 36871 h 52234"/>
                <a:gd name="connsiteX3" fmla="*/ 125976 w 168992"/>
                <a:gd name="connsiteY3" fmla="*/ 52234 h 52234"/>
                <a:gd name="connsiteX4" fmla="*/ 0 w 168992"/>
                <a:gd name="connsiteY4" fmla="*/ 9217 h 52234"/>
                <a:gd name="connsiteX0" fmla="*/ 0 w 168992"/>
                <a:gd name="connsiteY0" fmla="*/ 30725 h 73742"/>
                <a:gd name="connsiteX1" fmla="*/ 27653 w 168992"/>
                <a:gd name="connsiteY1" fmla="*/ 0 h 73742"/>
                <a:gd name="connsiteX2" fmla="*/ 168992 w 168992"/>
                <a:gd name="connsiteY2" fmla="*/ 58379 h 73742"/>
                <a:gd name="connsiteX3" fmla="*/ 125976 w 168992"/>
                <a:gd name="connsiteY3" fmla="*/ 73742 h 73742"/>
                <a:gd name="connsiteX4" fmla="*/ 0 w 168992"/>
                <a:gd name="connsiteY4" fmla="*/ 30725 h 73742"/>
                <a:gd name="connsiteX0" fmla="*/ 0 w 168992"/>
                <a:gd name="connsiteY0" fmla="*/ 24579 h 67596"/>
                <a:gd name="connsiteX1" fmla="*/ 36871 w 168992"/>
                <a:gd name="connsiteY1" fmla="*/ 0 h 67596"/>
                <a:gd name="connsiteX2" fmla="*/ 168992 w 168992"/>
                <a:gd name="connsiteY2" fmla="*/ 52233 h 67596"/>
                <a:gd name="connsiteX3" fmla="*/ 125976 w 168992"/>
                <a:gd name="connsiteY3" fmla="*/ 67596 h 67596"/>
                <a:gd name="connsiteX4" fmla="*/ 0 w 168992"/>
                <a:gd name="connsiteY4" fmla="*/ 24579 h 67596"/>
                <a:gd name="connsiteX0" fmla="*/ 0 w 168992"/>
                <a:gd name="connsiteY0" fmla="*/ 30724 h 73741"/>
                <a:gd name="connsiteX1" fmla="*/ 24580 w 168992"/>
                <a:gd name="connsiteY1" fmla="*/ 0 h 73741"/>
                <a:gd name="connsiteX2" fmla="*/ 168992 w 168992"/>
                <a:gd name="connsiteY2" fmla="*/ 58378 h 73741"/>
                <a:gd name="connsiteX3" fmla="*/ 125976 w 168992"/>
                <a:gd name="connsiteY3" fmla="*/ 73741 h 73741"/>
                <a:gd name="connsiteX4" fmla="*/ 0 w 168992"/>
                <a:gd name="connsiteY4" fmla="*/ 30724 h 73741"/>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68992" h="73741">
                  <a:moveTo>
                    <a:pt x="0" y="30724"/>
                  </a:moveTo>
                  <a:lnTo>
                    <a:pt x="24580" y="0"/>
                  </a:lnTo>
                  <a:lnTo>
                    <a:pt x="168992" y="58378"/>
                  </a:lnTo>
                  <a:lnTo>
                    <a:pt x="125976" y="73741"/>
                  </a:lnTo>
                  <a:lnTo>
                    <a:pt x="0" y="30724"/>
                  </a:lnTo>
                  <a:close/>
                </a:path>
              </a:pathLst>
            </a:cu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55" name="フリーフォーム 54">
              <a:extLst>
                <a:ext uri="{FF2B5EF4-FFF2-40B4-BE49-F238E27FC236}">
                  <a16:creationId xmlns:a16="http://schemas.microsoft.com/office/drawing/2014/main" xmlns="" id="{00000000-0008-0000-0500-000037000000}"/>
                </a:ext>
              </a:extLst>
            </xdr:cNvPr>
            <xdr:cNvSpPr/>
          </xdr:nvSpPr>
          <xdr:spPr>
            <a:xfrm>
              <a:off x="1522659" y="11151469"/>
              <a:ext cx="88055" cy="104925"/>
            </a:xfrm>
            <a:custGeom>
              <a:avLst/>
              <a:gdLst>
                <a:gd name="connsiteX0" fmla="*/ 0 w 89105"/>
                <a:gd name="connsiteY0" fmla="*/ 33799 h 113686"/>
                <a:gd name="connsiteX1" fmla="*/ 86032 w 89105"/>
                <a:gd name="connsiteY1" fmla="*/ 0 h 113686"/>
                <a:gd name="connsiteX2" fmla="*/ 89105 w 89105"/>
                <a:gd name="connsiteY2" fmla="*/ 79887 h 113686"/>
                <a:gd name="connsiteX3" fmla="*/ 43016 w 89105"/>
                <a:gd name="connsiteY3" fmla="*/ 113686 h 113686"/>
                <a:gd name="connsiteX4" fmla="*/ 0 w 89105"/>
                <a:gd name="connsiteY4" fmla="*/ 33799 h 113686"/>
                <a:gd name="connsiteX0" fmla="*/ 0 w 89105"/>
                <a:gd name="connsiteY0" fmla="*/ 0 h 79887"/>
                <a:gd name="connsiteX1" fmla="*/ 43016 w 89105"/>
                <a:gd name="connsiteY1" fmla="*/ 9217 h 79887"/>
                <a:gd name="connsiteX2" fmla="*/ 89105 w 89105"/>
                <a:gd name="connsiteY2" fmla="*/ 46088 h 79887"/>
                <a:gd name="connsiteX3" fmla="*/ 43016 w 89105"/>
                <a:gd name="connsiteY3" fmla="*/ 79887 h 79887"/>
                <a:gd name="connsiteX4" fmla="*/ 0 w 89105"/>
                <a:gd name="connsiteY4" fmla="*/ 0 h 79887"/>
                <a:gd name="connsiteX0" fmla="*/ 0 w 89105"/>
                <a:gd name="connsiteY0" fmla="*/ 18436 h 98323"/>
                <a:gd name="connsiteX1" fmla="*/ 39943 w 89105"/>
                <a:gd name="connsiteY1" fmla="*/ 0 h 98323"/>
                <a:gd name="connsiteX2" fmla="*/ 89105 w 89105"/>
                <a:gd name="connsiteY2" fmla="*/ 64524 h 98323"/>
                <a:gd name="connsiteX3" fmla="*/ 43016 w 89105"/>
                <a:gd name="connsiteY3" fmla="*/ 98323 h 98323"/>
                <a:gd name="connsiteX4" fmla="*/ 0 w 89105"/>
                <a:gd name="connsiteY4" fmla="*/ 18436 h 98323"/>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89105" h="98323">
                  <a:moveTo>
                    <a:pt x="0" y="18436"/>
                  </a:moveTo>
                  <a:lnTo>
                    <a:pt x="39943" y="0"/>
                  </a:lnTo>
                  <a:lnTo>
                    <a:pt x="89105" y="64524"/>
                  </a:lnTo>
                  <a:lnTo>
                    <a:pt x="43016" y="98323"/>
                  </a:lnTo>
                  <a:lnTo>
                    <a:pt x="0" y="18436"/>
                  </a:lnTo>
                  <a:close/>
                </a:path>
              </a:pathLst>
            </a:cu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56" name="フリーフォーム 55">
              <a:extLst>
                <a:ext uri="{FF2B5EF4-FFF2-40B4-BE49-F238E27FC236}">
                  <a16:creationId xmlns:a16="http://schemas.microsoft.com/office/drawing/2014/main" xmlns="" id="{00000000-0008-0000-0500-000038000000}"/>
                </a:ext>
              </a:extLst>
            </xdr:cNvPr>
            <xdr:cNvSpPr/>
          </xdr:nvSpPr>
          <xdr:spPr>
            <a:xfrm>
              <a:off x="1561795" y="11218240"/>
              <a:ext cx="332652" cy="114464"/>
            </a:xfrm>
            <a:custGeom>
              <a:avLst/>
              <a:gdLst>
                <a:gd name="connsiteX0" fmla="*/ 0 w 328612"/>
                <a:gd name="connsiteY0" fmla="*/ 26194 h 109538"/>
                <a:gd name="connsiteX1" fmla="*/ 45243 w 328612"/>
                <a:gd name="connsiteY1" fmla="*/ 0 h 109538"/>
                <a:gd name="connsiteX2" fmla="*/ 328612 w 328612"/>
                <a:gd name="connsiteY2" fmla="*/ 80963 h 109538"/>
                <a:gd name="connsiteX3" fmla="*/ 288131 w 328612"/>
                <a:gd name="connsiteY3" fmla="*/ 109538 h 109538"/>
                <a:gd name="connsiteX4" fmla="*/ 0 w 328612"/>
                <a:gd name="connsiteY4" fmla="*/ 26194 h 109538"/>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328612" h="109538">
                  <a:moveTo>
                    <a:pt x="0" y="26194"/>
                  </a:moveTo>
                  <a:lnTo>
                    <a:pt x="45243" y="0"/>
                  </a:lnTo>
                  <a:lnTo>
                    <a:pt x="328612" y="80963"/>
                  </a:lnTo>
                  <a:lnTo>
                    <a:pt x="288131" y="109538"/>
                  </a:lnTo>
                  <a:lnTo>
                    <a:pt x="0" y="26194"/>
                  </a:lnTo>
                  <a:close/>
                </a:path>
              </a:pathLst>
            </a:cu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57" name="フリーフォーム 56">
              <a:extLst>
                <a:ext uri="{FF2B5EF4-FFF2-40B4-BE49-F238E27FC236}">
                  <a16:creationId xmlns:a16="http://schemas.microsoft.com/office/drawing/2014/main" xmlns="" id="{00000000-0008-0000-0500-000039000000}"/>
                </a:ext>
              </a:extLst>
            </xdr:cNvPr>
            <xdr:cNvSpPr/>
          </xdr:nvSpPr>
          <xdr:spPr>
            <a:xfrm>
              <a:off x="1141087" y="11056083"/>
              <a:ext cx="1320826" cy="791707"/>
            </a:xfrm>
            <a:custGeom>
              <a:avLst/>
              <a:gdLst>
                <a:gd name="connsiteX0" fmla="*/ 0 w 1318846"/>
                <a:gd name="connsiteY0" fmla="*/ 0 h 791308"/>
                <a:gd name="connsiteX1" fmla="*/ 73269 w 1318846"/>
                <a:gd name="connsiteY1" fmla="*/ 285750 h 791308"/>
                <a:gd name="connsiteX2" fmla="*/ 205154 w 1318846"/>
                <a:gd name="connsiteY2" fmla="*/ 461596 h 791308"/>
                <a:gd name="connsiteX3" fmla="*/ 842596 w 1318846"/>
                <a:gd name="connsiteY3" fmla="*/ 791308 h 791308"/>
                <a:gd name="connsiteX4" fmla="*/ 1084385 w 1318846"/>
                <a:gd name="connsiteY4" fmla="*/ 659423 h 791308"/>
                <a:gd name="connsiteX5" fmla="*/ 1318846 w 1318846"/>
                <a:gd name="connsiteY5" fmla="*/ 402981 h 791308"/>
                <a:gd name="connsiteX6" fmla="*/ 1318846 w 1318846"/>
                <a:gd name="connsiteY6" fmla="*/ 307731 h 791308"/>
                <a:gd name="connsiteX7" fmla="*/ 908538 w 1318846"/>
                <a:gd name="connsiteY7" fmla="*/ 219808 h 791308"/>
                <a:gd name="connsiteX8" fmla="*/ 725365 w 1318846"/>
                <a:gd name="connsiteY8" fmla="*/ 212481 h 791308"/>
                <a:gd name="connsiteX9" fmla="*/ 703385 w 1318846"/>
                <a:gd name="connsiteY9" fmla="*/ 271096 h 791308"/>
                <a:gd name="connsiteX10" fmla="*/ 410308 w 1318846"/>
                <a:gd name="connsiteY10" fmla="*/ 190500 h 791308"/>
                <a:gd name="connsiteX11" fmla="*/ 373673 w 1318846"/>
                <a:gd name="connsiteY11" fmla="*/ 124558 h 791308"/>
                <a:gd name="connsiteX12" fmla="*/ 249115 w 1318846"/>
                <a:gd name="connsiteY12" fmla="*/ 73269 h 791308"/>
                <a:gd name="connsiteX13" fmla="*/ 0 w 1318846"/>
                <a:gd name="connsiteY13" fmla="*/ 0 h 791308"/>
                <a:gd name="connsiteX0" fmla="*/ 0 w 1318846"/>
                <a:gd name="connsiteY0" fmla="*/ 0 h 762000"/>
                <a:gd name="connsiteX1" fmla="*/ 73269 w 1318846"/>
                <a:gd name="connsiteY1" fmla="*/ 285750 h 762000"/>
                <a:gd name="connsiteX2" fmla="*/ 205154 w 1318846"/>
                <a:gd name="connsiteY2" fmla="*/ 461596 h 762000"/>
                <a:gd name="connsiteX3" fmla="*/ 886558 w 1318846"/>
                <a:gd name="connsiteY3" fmla="*/ 762000 h 762000"/>
                <a:gd name="connsiteX4" fmla="*/ 1084385 w 1318846"/>
                <a:gd name="connsiteY4" fmla="*/ 659423 h 762000"/>
                <a:gd name="connsiteX5" fmla="*/ 1318846 w 1318846"/>
                <a:gd name="connsiteY5" fmla="*/ 402981 h 762000"/>
                <a:gd name="connsiteX6" fmla="*/ 1318846 w 1318846"/>
                <a:gd name="connsiteY6" fmla="*/ 307731 h 762000"/>
                <a:gd name="connsiteX7" fmla="*/ 908538 w 1318846"/>
                <a:gd name="connsiteY7" fmla="*/ 219808 h 762000"/>
                <a:gd name="connsiteX8" fmla="*/ 725365 w 1318846"/>
                <a:gd name="connsiteY8" fmla="*/ 212481 h 762000"/>
                <a:gd name="connsiteX9" fmla="*/ 703385 w 1318846"/>
                <a:gd name="connsiteY9" fmla="*/ 271096 h 762000"/>
                <a:gd name="connsiteX10" fmla="*/ 410308 w 1318846"/>
                <a:gd name="connsiteY10" fmla="*/ 190500 h 762000"/>
                <a:gd name="connsiteX11" fmla="*/ 373673 w 1318846"/>
                <a:gd name="connsiteY11" fmla="*/ 124558 h 762000"/>
                <a:gd name="connsiteX12" fmla="*/ 249115 w 1318846"/>
                <a:gd name="connsiteY12" fmla="*/ 73269 h 762000"/>
                <a:gd name="connsiteX13" fmla="*/ 0 w 1318846"/>
                <a:gd name="connsiteY13" fmla="*/ 0 h 762000"/>
                <a:gd name="connsiteX0" fmla="*/ 0 w 1318846"/>
                <a:gd name="connsiteY0" fmla="*/ 0 h 791308"/>
                <a:gd name="connsiteX1" fmla="*/ 73269 w 1318846"/>
                <a:gd name="connsiteY1" fmla="*/ 285750 h 791308"/>
                <a:gd name="connsiteX2" fmla="*/ 205154 w 1318846"/>
                <a:gd name="connsiteY2" fmla="*/ 461596 h 791308"/>
                <a:gd name="connsiteX3" fmla="*/ 849923 w 1318846"/>
                <a:gd name="connsiteY3" fmla="*/ 791308 h 791308"/>
                <a:gd name="connsiteX4" fmla="*/ 1084385 w 1318846"/>
                <a:gd name="connsiteY4" fmla="*/ 659423 h 791308"/>
                <a:gd name="connsiteX5" fmla="*/ 1318846 w 1318846"/>
                <a:gd name="connsiteY5" fmla="*/ 402981 h 791308"/>
                <a:gd name="connsiteX6" fmla="*/ 1318846 w 1318846"/>
                <a:gd name="connsiteY6" fmla="*/ 307731 h 791308"/>
                <a:gd name="connsiteX7" fmla="*/ 908538 w 1318846"/>
                <a:gd name="connsiteY7" fmla="*/ 219808 h 791308"/>
                <a:gd name="connsiteX8" fmla="*/ 725365 w 1318846"/>
                <a:gd name="connsiteY8" fmla="*/ 212481 h 791308"/>
                <a:gd name="connsiteX9" fmla="*/ 703385 w 1318846"/>
                <a:gd name="connsiteY9" fmla="*/ 271096 h 791308"/>
                <a:gd name="connsiteX10" fmla="*/ 410308 w 1318846"/>
                <a:gd name="connsiteY10" fmla="*/ 190500 h 791308"/>
                <a:gd name="connsiteX11" fmla="*/ 373673 w 1318846"/>
                <a:gd name="connsiteY11" fmla="*/ 124558 h 791308"/>
                <a:gd name="connsiteX12" fmla="*/ 249115 w 1318846"/>
                <a:gd name="connsiteY12" fmla="*/ 73269 h 791308"/>
                <a:gd name="connsiteX13" fmla="*/ 0 w 1318846"/>
                <a:gd name="connsiteY13" fmla="*/ 0 h 791308"/>
                <a:gd name="connsiteX0" fmla="*/ 0 w 1318846"/>
                <a:gd name="connsiteY0" fmla="*/ 0 h 791308"/>
                <a:gd name="connsiteX1" fmla="*/ 73269 w 1318846"/>
                <a:gd name="connsiteY1" fmla="*/ 285750 h 791308"/>
                <a:gd name="connsiteX2" fmla="*/ 205154 w 1318846"/>
                <a:gd name="connsiteY2" fmla="*/ 498231 h 791308"/>
                <a:gd name="connsiteX3" fmla="*/ 849923 w 1318846"/>
                <a:gd name="connsiteY3" fmla="*/ 791308 h 791308"/>
                <a:gd name="connsiteX4" fmla="*/ 1084385 w 1318846"/>
                <a:gd name="connsiteY4" fmla="*/ 659423 h 791308"/>
                <a:gd name="connsiteX5" fmla="*/ 1318846 w 1318846"/>
                <a:gd name="connsiteY5" fmla="*/ 402981 h 791308"/>
                <a:gd name="connsiteX6" fmla="*/ 1318846 w 1318846"/>
                <a:gd name="connsiteY6" fmla="*/ 307731 h 791308"/>
                <a:gd name="connsiteX7" fmla="*/ 908538 w 1318846"/>
                <a:gd name="connsiteY7" fmla="*/ 219808 h 791308"/>
                <a:gd name="connsiteX8" fmla="*/ 725365 w 1318846"/>
                <a:gd name="connsiteY8" fmla="*/ 212481 h 791308"/>
                <a:gd name="connsiteX9" fmla="*/ 703385 w 1318846"/>
                <a:gd name="connsiteY9" fmla="*/ 271096 h 791308"/>
                <a:gd name="connsiteX10" fmla="*/ 410308 w 1318846"/>
                <a:gd name="connsiteY10" fmla="*/ 190500 h 791308"/>
                <a:gd name="connsiteX11" fmla="*/ 373673 w 1318846"/>
                <a:gd name="connsiteY11" fmla="*/ 124558 h 791308"/>
                <a:gd name="connsiteX12" fmla="*/ 249115 w 1318846"/>
                <a:gd name="connsiteY12" fmla="*/ 73269 h 791308"/>
                <a:gd name="connsiteX13" fmla="*/ 0 w 1318846"/>
                <a:gd name="connsiteY13" fmla="*/ 0 h 791308"/>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Lst>
              <a:rect l="l" t="t" r="r" b="b"/>
              <a:pathLst>
                <a:path w="1318846" h="791308">
                  <a:moveTo>
                    <a:pt x="0" y="0"/>
                  </a:moveTo>
                  <a:lnTo>
                    <a:pt x="73269" y="285750"/>
                  </a:lnTo>
                  <a:lnTo>
                    <a:pt x="205154" y="498231"/>
                  </a:lnTo>
                  <a:lnTo>
                    <a:pt x="849923" y="791308"/>
                  </a:lnTo>
                  <a:lnTo>
                    <a:pt x="1084385" y="659423"/>
                  </a:lnTo>
                  <a:lnTo>
                    <a:pt x="1318846" y="402981"/>
                  </a:lnTo>
                  <a:lnTo>
                    <a:pt x="1318846" y="307731"/>
                  </a:lnTo>
                  <a:lnTo>
                    <a:pt x="908538" y="219808"/>
                  </a:lnTo>
                  <a:lnTo>
                    <a:pt x="725365" y="212481"/>
                  </a:lnTo>
                  <a:lnTo>
                    <a:pt x="703385" y="271096"/>
                  </a:lnTo>
                  <a:lnTo>
                    <a:pt x="410308" y="190500"/>
                  </a:lnTo>
                  <a:lnTo>
                    <a:pt x="373673" y="124558"/>
                  </a:lnTo>
                  <a:lnTo>
                    <a:pt x="249115" y="73269"/>
                  </a:lnTo>
                  <a:lnTo>
                    <a:pt x="0" y="0"/>
                  </a:lnTo>
                  <a:close/>
                </a:path>
              </a:pathLst>
            </a:custGeom>
            <a:solidFill>
              <a:schemeClr val="bg1"/>
            </a:solid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58" name="フリーフォーム 57">
              <a:extLst>
                <a:ext uri="{FF2B5EF4-FFF2-40B4-BE49-F238E27FC236}">
                  <a16:creationId xmlns:a16="http://schemas.microsoft.com/office/drawing/2014/main" xmlns="" id="{00000000-0008-0000-0500-00003A000000}"/>
                </a:ext>
              </a:extLst>
            </xdr:cNvPr>
            <xdr:cNvSpPr/>
          </xdr:nvSpPr>
          <xdr:spPr>
            <a:xfrm>
              <a:off x="2461913" y="11332703"/>
              <a:ext cx="48919" cy="133541"/>
            </a:xfrm>
            <a:custGeom>
              <a:avLst/>
              <a:gdLst>
                <a:gd name="connsiteX0" fmla="*/ 0 w 47625"/>
                <a:gd name="connsiteY0" fmla="*/ 126206 h 126206"/>
                <a:gd name="connsiteX1" fmla="*/ 47625 w 47625"/>
                <a:gd name="connsiteY1" fmla="*/ 97631 h 126206"/>
                <a:gd name="connsiteX2" fmla="*/ 45243 w 47625"/>
                <a:gd name="connsiteY2" fmla="*/ 0 h 126206"/>
                <a:gd name="connsiteX3" fmla="*/ 4762 w 47625"/>
                <a:gd name="connsiteY3" fmla="*/ 28575 h 126206"/>
                <a:gd name="connsiteX4" fmla="*/ 0 w 47625"/>
                <a:gd name="connsiteY4" fmla="*/ 126206 h 126206"/>
                <a:gd name="connsiteX0" fmla="*/ 0 w 52388"/>
                <a:gd name="connsiteY0" fmla="*/ 135731 h 135731"/>
                <a:gd name="connsiteX1" fmla="*/ 52388 w 52388"/>
                <a:gd name="connsiteY1" fmla="*/ 97631 h 135731"/>
                <a:gd name="connsiteX2" fmla="*/ 50006 w 52388"/>
                <a:gd name="connsiteY2" fmla="*/ 0 h 135731"/>
                <a:gd name="connsiteX3" fmla="*/ 9525 w 52388"/>
                <a:gd name="connsiteY3" fmla="*/ 28575 h 135731"/>
                <a:gd name="connsiteX4" fmla="*/ 0 w 52388"/>
                <a:gd name="connsiteY4" fmla="*/ 135731 h 135731"/>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52388" h="135731">
                  <a:moveTo>
                    <a:pt x="0" y="135731"/>
                  </a:moveTo>
                  <a:lnTo>
                    <a:pt x="52388" y="97631"/>
                  </a:lnTo>
                  <a:lnTo>
                    <a:pt x="50006" y="0"/>
                  </a:lnTo>
                  <a:lnTo>
                    <a:pt x="9525" y="28575"/>
                  </a:lnTo>
                  <a:lnTo>
                    <a:pt x="0" y="135731"/>
                  </a:lnTo>
                  <a:close/>
                </a:path>
              </a:pathLst>
            </a:custGeom>
            <a:solidFill>
              <a:schemeClr val="bg1"/>
            </a:solid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59" name="フリーフォーム 58">
              <a:extLst>
                <a:ext uri="{FF2B5EF4-FFF2-40B4-BE49-F238E27FC236}">
                  <a16:creationId xmlns:a16="http://schemas.microsoft.com/office/drawing/2014/main" xmlns="" id="{00000000-0008-0000-0500-00003B000000}"/>
                </a:ext>
              </a:extLst>
            </xdr:cNvPr>
            <xdr:cNvSpPr/>
          </xdr:nvSpPr>
          <xdr:spPr>
            <a:xfrm>
              <a:off x="1561795" y="11380397"/>
              <a:ext cx="58703" cy="66770"/>
            </a:xfrm>
            <a:custGeom>
              <a:avLst/>
              <a:gdLst>
                <a:gd name="connsiteX0" fmla="*/ 2381 w 88106"/>
                <a:gd name="connsiteY0" fmla="*/ 0 h 95250"/>
                <a:gd name="connsiteX1" fmla="*/ 0 w 88106"/>
                <a:gd name="connsiteY1" fmla="*/ 64294 h 95250"/>
                <a:gd name="connsiteX2" fmla="*/ 88106 w 88106"/>
                <a:gd name="connsiteY2" fmla="*/ 95250 h 95250"/>
                <a:gd name="connsiteX3" fmla="*/ 88106 w 88106"/>
                <a:gd name="connsiteY3" fmla="*/ 42863 h 95250"/>
                <a:gd name="connsiteX4" fmla="*/ 2381 w 88106"/>
                <a:gd name="connsiteY4" fmla="*/ 0 h 95250"/>
                <a:gd name="connsiteX0" fmla="*/ 2381 w 90488"/>
                <a:gd name="connsiteY0" fmla="*/ 0 h 95250"/>
                <a:gd name="connsiteX1" fmla="*/ 0 w 90488"/>
                <a:gd name="connsiteY1" fmla="*/ 64294 h 95250"/>
                <a:gd name="connsiteX2" fmla="*/ 88106 w 90488"/>
                <a:gd name="connsiteY2" fmla="*/ 95250 h 95250"/>
                <a:gd name="connsiteX3" fmla="*/ 90488 w 90488"/>
                <a:gd name="connsiteY3" fmla="*/ 26194 h 95250"/>
                <a:gd name="connsiteX4" fmla="*/ 2381 w 90488"/>
                <a:gd name="connsiteY4" fmla="*/ 0 h 9525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0488" h="95250">
                  <a:moveTo>
                    <a:pt x="2381" y="0"/>
                  </a:moveTo>
                  <a:cubicBezTo>
                    <a:pt x="1587" y="21431"/>
                    <a:pt x="794" y="42863"/>
                    <a:pt x="0" y="64294"/>
                  </a:cubicBezTo>
                  <a:lnTo>
                    <a:pt x="88106" y="95250"/>
                  </a:lnTo>
                  <a:lnTo>
                    <a:pt x="90488" y="26194"/>
                  </a:lnTo>
                  <a:lnTo>
                    <a:pt x="2381" y="0"/>
                  </a:lnTo>
                  <a:close/>
                </a:path>
              </a:pathLst>
            </a:cu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60" name="フリーフォーム 59">
              <a:extLst>
                <a:ext uri="{FF2B5EF4-FFF2-40B4-BE49-F238E27FC236}">
                  <a16:creationId xmlns:a16="http://schemas.microsoft.com/office/drawing/2014/main" xmlns="" id="{00000000-0008-0000-0500-00003C000000}"/>
                </a:ext>
              </a:extLst>
            </xdr:cNvPr>
            <xdr:cNvSpPr/>
          </xdr:nvSpPr>
          <xdr:spPr>
            <a:xfrm>
              <a:off x="1747689" y="11447167"/>
              <a:ext cx="58703" cy="57232"/>
            </a:xfrm>
            <a:custGeom>
              <a:avLst/>
              <a:gdLst>
                <a:gd name="connsiteX0" fmla="*/ 2381 w 88106"/>
                <a:gd name="connsiteY0" fmla="*/ 0 h 95250"/>
                <a:gd name="connsiteX1" fmla="*/ 0 w 88106"/>
                <a:gd name="connsiteY1" fmla="*/ 64294 h 95250"/>
                <a:gd name="connsiteX2" fmla="*/ 88106 w 88106"/>
                <a:gd name="connsiteY2" fmla="*/ 95250 h 95250"/>
                <a:gd name="connsiteX3" fmla="*/ 88106 w 88106"/>
                <a:gd name="connsiteY3" fmla="*/ 42863 h 95250"/>
                <a:gd name="connsiteX4" fmla="*/ 2381 w 88106"/>
                <a:gd name="connsiteY4" fmla="*/ 0 h 95250"/>
                <a:gd name="connsiteX0" fmla="*/ 2381 w 90488"/>
                <a:gd name="connsiteY0" fmla="*/ 0 h 95250"/>
                <a:gd name="connsiteX1" fmla="*/ 0 w 90488"/>
                <a:gd name="connsiteY1" fmla="*/ 64294 h 95250"/>
                <a:gd name="connsiteX2" fmla="*/ 88106 w 90488"/>
                <a:gd name="connsiteY2" fmla="*/ 95250 h 95250"/>
                <a:gd name="connsiteX3" fmla="*/ 90488 w 90488"/>
                <a:gd name="connsiteY3" fmla="*/ 26194 h 95250"/>
                <a:gd name="connsiteX4" fmla="*/ 2381 w 90488"/>
                <a:gd name="connsiteY4" fmla="*/ 0 h 9525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0488" h="95250">
                  <a:moveTo>
                    <a:pt x="2381" y="0"/>
                  </a:moveTo>
                  <a:cubicBezTo>
                    <a:pt x="1587" y="21431"/>
                    <a:pt x="794" y="42863"/>
                    <a:pt x="0" y="64294"/>
                  </a:cubicBezTo>
                  <a:lnTo>
                    <a:pt x="88106" y="95250"/>
                  </a:lnTo>
                  <a:lnTo>
                    <a:pt x="90488" y="26194"/>
                  </a:lnTo>
                  <a:lnTo>
                    <a:pt x="2381" y="0"/>
                  </a:lnTo>
                  <a:close/>
                </a:path>
              </a:pathLst>
            </a:cu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61" name="フリーフォーム 60">
              <a:extLst>
                <a:ext uri="{FF2B5EF4-FFF2-40B4-BE49-F238E27FC236}">
                  <a16:creationId xmlns:a16="http://schemas.microsoft.com/office/drawing/2014/main" xmlns="" id="{00000000-0008-0000-0500-00003D000000}"/>
                </a:ext>
              </a:extLst>
            </xdr:cNvPr>
            <xdr:cNvSpPr/>
          </xdr:nvSpPr>
          <xdr:spPr>
            <a:xfrm>
              <a:off x="1640066" y="11504399"/>
              <a:ext cx="58703" cy="57232"/>
            </a:xfrm>
            <a:custGeom>
              <a:avLst/>
              <a:gdLst>
                <a:gd name="connsiteX0" fmla="*/ 2381 w 88106"/>
                <a:gd name="connsiteY0" fmla="*/ 0 h 95250"/>
                <a:gd name="connsiteX1" fmla="*/ 0 w 88106"/>
                <a:gd name="connsiteY1" fmla="*/ 64294 h 95250"/>
                <a:gd name="connsiteX2" fmla="*/ 88106 w 88106"/>
                <a:gd name="connsiteY2" fmla="*/ 95250 h 95250"/>
                <a:gd name="connsiteX3" fmla="*/ 88106 w 88106"/>
                <a:gd name="connsiteY3" fmla="*/ 42863 h 95250"/>
                <a:gd name="connsiteX4" fmla="*/ 2381 w 88106"/>
                <a:gd name="connsiteY4" fmla="*/ 0 h 95250"/>
                <a:gd name="connsiteX0" fmla="*/ 2381 w 90488"/>
                <a:gd name="connsiteY0" fmla="*/ 0 h 95250"/>
                <a:gd name="connsiteX1" fmla="*/ 0 w 90488"/>
                <a:gd name="connsiteY1" fmla="*/ 64294 h 95250"/>
                <a:gd name="connsiteX2" fmla="*/ 88106 w 90488"/>
                <a:gd name="connsiteY2" fmla="*/ 95250 h 95250"/>
                <a:gd name="connsiteX3" fmla="*/ 90488 w 90488"/>
                <a:gd name="connsiteY3" fmla="*/ 26194 h 95250"/>
                <a:gd name="connsiteX4" fmla="*/ 2381 w 90488"/>
                <a:gd name="connsiteY4" fmla="*/ 0 h 9525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0488" h="95250">
                  <a:moveTo>
                    <a:pt x="2381" y="0"/>
                  </a:moveTo>
                  <a:cubicBezTo>
                    <a:pt x="1587" y="21431"/>
                    <a:pt x="794" y="42863"/>
                    <a:pt x="0" y="64294"/>
                  </a:cubicBezTo>
                  <a:lnTo>
                    <a:pt x="88106" y="95250"/>
                  </a:lnTo>
                  <a:lnTo>
                    <a:pt x="90488" y="26194"/>
                  </a:lnTo>
                  <a:lnTo>
                    <a:pt x="2381" y="0"/>
                  </a:lnTo>
                  <a:close/>
                </a:path>
              </a:pathLst>
            </a:cu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grpSp>
      <xdr:cxnSp macro="">
        <xdr:nvCxnSpPr>
          <xdr:cNvPr id="12" name="直線コネクタ 11">
            <a:extLst>
              <a:ext uri="{FF2B5EF4-FFF2-40B4-BE49-F238E27FC236}">
                <a16:creationId xmlns:a16="http://schemas.microsoft.com/office/drawing/2014/main" xmlns="" id="{00000000-0008-0000-0500-00000C000000}"/>
              </a:ext>
            </a:extLst>
          </xdr:cNvPr>
          <xdr:cNvCxnSpPr/>
        </xdr:nvCxnSpPr>
        <xdr:spPr>
          <a:xfrm>
            <a:off x="746271" y="8794936"/>
            <a:ext cx="0" cy="218714"/>
          </a:xfrm>
          <a:prstGeom prst="line">
            <a:avLst/>
          </a:prstGeom>
          <a:ln>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cxnSp macro="">
        <xdr:nvCxnSpPr>
          <xdr:cNvPr id="13" name="直線コネクタ 12">
            <a:extLst>
              <a:ext uri="{FF2B5EF4-FFF2-40B4-BE49-F238E27FC236}">
                <a16:creationId xmlns:a16="http://schemas.microsoft.com/office/drawing/2014/main" xmlns="" id="{00000000-0008-0000-0500-00000D000000}"/>
              </a:ext>
            </a:extLst>
          </xdr:cNvPr>
          <xdr:cNvCxnSpPr/>
        </xdr:nvCxnSpPr>
        <xdr:spPr>
          <a:xfrm>
            <a:off x="2029437" y="9004141"/>
            <a:ext cx="0" cy="294789"/>
          </a:xfrm>
          <a:prstGeom prst="line">
            <a:avLst/>
          </a:prstGeom>
          <a:ln>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cxnSp macro="">
        <xdr:nvCxnSpPr>
          <xdr:cNvPr id="14" name="直線コネクタ 13">
            <a:extLst>
              <a:ext uri="{FF2B5EF4-FFF2-40B4-BE49-F238E27FC236}">
                <a16:creationId xmlns:a16="http://schemas.microsoft.com/office/drawing/2014/main" xmlns="" id="{00000000-0008-0000-0500-00000E000000}"/>
              </a:ext>
            </a:extLst>
          </xdr:cNvPr>
          <xdr:cNvCxnSpPr/>
        </xdr:nvCxnSpPr>
        <xdr:spPr>
          <a:xfrm>
            <a:off x="1107458" y="9241874"/>
            <a:ext cx="0" cy="114112"/>
          </a:xfrm>
          <a:prstGeom prst="line">
            <a:avLst/>
          </a:prstGeom>
          <a:ln w="6350">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cxnSp macro="">
        <xdr:nvCxnSpPr>
          <xdr:cNvPr id="15" name="直線コネクタ 14">
            <a:extLst>
              <a:ext uri="{FF2B5EF4-FFF2-40B4-BE49-F238E27FC236}">
                <a16:creationId xmlns:a16="http://schemas.microsoft.com/office/drawing/2014/main" xmlns="" id="{00000000-0008-0000-0500-00000F000000}"/>
              </a:ext>
            </a:extLst>
          </xdr:cNvPr>
          <xdr:cNvCxnSpPr/>
        </xdr:nvCxnSpPr>
        <xdr:spPr>
          <a:xfrm>
            <a:off x="1392606" y="9327458"/>
            <a:ext cx="0" cy="104602"/>
          </a:xfrm>
          <a:prstGeom prst="line">
            <a:avLst/>
          </a:prstGeom>
          <a:ln w="6350">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sp macro="" textlink="">
        <xdr:nvSpPr>
          <xdr:cNvPr id="16" name="テキスト ボックス 15">
            <a:extLst>
              <a:ext uri="{FF2B5EF4-FFF2-40B4-BE49-F238E27FC236}">
                <a16:creationId xmlns:a16="http://schemas.microsoft.com/office/drawing/2014/main" xmlns="" id="{00000000-0008-0000-0500-000010000000}"/>
              </a:ext>
            </a:extLst>
          </xdr:cNvPr>
          <xdr:cNvSpPr txBox="1"/>
        </xdr:nvSpPr>
        <xdr:spPr>
          <a:xfrm rot="741032">
            <a:off x="1354587" y="9289420"/>
            <a:ext cx="627325" cy="256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水通し幅</a:t>
            </a:r>
          </a:p>
        </xdr:txBody>
      </xdr:sp>
      <xdr:sp macro="" textlink="">
        <xdr:nvSpPr>
          <xdr:cNvPr id="17" name="テキスト ボックス 16">
            <a:extLst>
              <a:ext uri="{FF2B5EF4-FFF2-40B4-BE49-F238E27FC236}">
                <a16:creationId xmlns:a16="http://schemas.microsoft.com/office/drawing/2014/main" xmlns="" id="{00000000-0008-0000-0500-000011000000}"/>
              </a:ext>
            </a:extLst>
          </xdr:cNvPr>
          <xdr:cNvSpPr txBox="1"/>
        </xdr:nvSpPr>
        <xdr:spPr>
          <a:xfrm rot="930401">
            <a:off x="1316567" y="8823464"/>
            <a:ext cx="361187" cy="256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堤長</a:t>
            </a:r>
          </a:p>
        </xdr:txBody>
      </xdr:sp>
      <xdr:sp macro="" textlink="">
        <xdr:nvSpPr>
          <xdr:cNvPr id="18" name="テキスト ボックス 17">
            <a:extLst>
              <a:ext uri="{FF2B5EF4-FFF2-40B4-BE49-F238E27FC236}">
                <a16:creationId xmlns:a16="http://schemas.microsoft.com/office/drawing/2014/main" xmlns="" id="{00000000-0008-0000-0500-000012000000}"/>
              </a:ext>
            </a:extLst>
          </xdr:cNvPr>
          <xdr:cNvSpPr txBox="1"/>
        </xdr:nvSpPr>
        <xdr:spPr>
          <a:xfrm rot="845656">
            <a:off x="1164488" y="9023160"/>
            <a:ext cx="788909" cy="256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水通し（天端）</a:t>
            </a:r>
          </a:p>
        </xdr:txBody>
      </xdr:sp>
      <xdr:sp macro="" textlink="">
        <xdr:nvSpPr>
          <xdr:cNvPr id="19" name="テキスト ボックス 18">
            <a:extLst>
              <a:ext uri="{FF2B5EF4-FFF2-40B4-BE49-F238E27FC236}">
                <a16:creationId xmlns:a16="http://schemas.microsoft.com/office/drawing/2014/main" xmlns="" id="{00000000-0008-0000-0500-000013000000}"/>
              </a:ext>
            </a:extLst>
          </xdr:cNvPr>
          <xdr:cNvSpPr txBox="1"/>
        </xdr:nvSpPr>
        <xdr:spPr>
          <a:xfrm>
            <a:off x="755776" y="9051688"/>
            <a:ext cx="304158" cy="256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袖</a:t>
            </a:r>
          </a:p>
        </xdr:txBody>
      </xdr:sp>
      <xdr:sp macro="" textlink="">
        <xdr:nvSpPr>
          <xdr:cNvPr id="20" name="テキスト ボックス 19">
            <a:extLst>
              <a:ext uri="{FF2B5EF4-FFF2-40B4-BE49-F238E27FC236}">
                <a16:creationId xmlns:a16="http://schemas.microsoft.com/office/drawing/2014/main" xmlns="" id="{00000000-0008-0000-0500-000014000000}"/>
              </a:ext>
            </a:extLst>
          </xdr:cNvPr>
          <xdr:cNvSpPr txBox="1"/>
        </xdr:nvSpPr>
        <xdr:spPr>
          <a:xfrm rot="1071232">
            <a:off x="755776" y="8899538"/>
            <a:ext cx="456237" cy="2282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袖天端</a:t>
            </a:r>
          </a:p>
        </xdr:txBody>
      </xdr:sp>
      <xdr:cxnSp macro="">
        <xdr:nvCxnSpPr>
          <xdr:cNvPr id="21" name="直線矢印コネクタ 20">
            <a:extLst>
              <a:ext uri="{FF2B5EF4-FFF2-40B4-BE49-F238E27FC236}">
                <a16:creationId xmlns:a16="http://schemas.microsoft.com/office/drawing/2014/main" xmlns="" id="{00000000-0008-0000-0500-000015000000}"/>
              </a:ext>
            </a:extLst>
          </xdr:cNvPr>
          <xdr:cNvCxnSpPr/>
        </xdr:nvCxnSpPr>
        <xdr:spPr>
          <a:xfrm>
            <a:off x="755776" y="8842483"/>
            <a:ext cx="1264156" cy="313807"/>
          </a:xfrm>
          <a:prstGeom prst="straightConnector1">
            <a:avLst/>
          </a:prstGeom>
          <a:ln>
            <a:solidFill>
              <a:sysClr val="windowText" lastClr="000000"/>
            </a:solidFill>
            <a:headEnd type="arrow" w="sm" len="sm"/>
            <a:tailEnd type="arrow" w="sm" len="sm"/>
          </a:ln>
        </xdr:spPr>
        <xdr:style>
          <a:lnRef idx="1">
            <a:schemeClr val="accent1"/>
          </a:lnRef>
          <a:fillRef idx="0">
            <a:schemeClr val="accent1"/>
          </a:fillRef>
          <a:effectRef idx="0">
            <a:schemeClr val="accent1"/>
          </a:effectRef>
          <a:fontRef idx="minor">
            <a:schemeClr val="tx1"/>
          </a:fontRef>
        </xdr:style>
      </xdr:cxnSp>
      <xdr:cxnSp macro="">
        <xdr:nvCxnSpPr>
          <xdr:cNvPr id="22" name="直線矢印コネクタ 21">
            <a:extLst>
              <a:ext uri="{FF2B5EF4-FFF2-40B4-BE49-F238E27FC236}">
                <a16:creationId xmlns:a16="http://schemas.microsoft.com/office/drawing/2014/main" xmlns="" id="{00000000-0008-0000-0500-000016000000}"/>
              </a:ext>
            </a:extLst>
          </xdr:cNvPr>
          <xdr:cNvCxnSpPr/>
        </xdr:nvCxnSpPr>
        <xdr:spPr>
          <a:xfrm>
            <a:off x="1107458" y="9308439"/>
            <a:ext cx="285148" cy="85584"/>
          </a:xfrm>
          <a:prstGeom prst="straightConnector1">
            <a:avLst/>
          </a:prstGeom>
          <a:ln>
            <a:solidFill>
              <a:sysClr val="windowText" lastClr="000000"/>
            </a:solidFill>
            <a:headEnd type="arrow" w="sm" len="sm"/>
            <a:tailEnd type="arrow" w="sm" len="sm"/>
          </a:ln>
        </xdr:spPr>
        <xdr:style>
          <a:lnRef idx="1">
            <a:schemeClr val="accent1"/>
          </a:lnRef>
          <a:fillRef idx="0">
            <a:schemeClr val="accent1"/>
          </a:fillRef>
          <a:effectRef idx="0">
            <a:schemeClr val="accent1"/>
          </a:effectRef>
          <a:fontRef idx="minor">
            <a:schemeClr val="tx1"/>
          </a:fontRef>
        </xdr:style>
      </xdr:cxnSp>
      <xdr:sp macro="" textlink="">
        <xdr:nvSpPr>
          <xdr:cNvPr id="23" name="テキスト ボックス 22">
            <a:extLst>
              <a:ext uri="{FF2B5EF4-FFF2-40B4-BE49-F238E27FC236}">
                <a16:creationId xmlns:a16="http://schemas.microsoft.com/office/drawing/2014/main" xmlns="" id="{00000000-0008-0000-0500-000017000000}"/>
              </a:ext>
            </a:extLst>
          </xdr:cNvPr>
          <xdr:cNvSpPr txBox="1"/>
        </xdr:nvSpPr>
        <xdr:spPr>
          <a:xfrm>
            <a:off x="1307062" y="9413042"/>
            <a:ext cx="399207" cy="256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本体</a:t>
            </a:r>
          </a:p>
        </xdr:txBody>
      </xdr:sp>
      <xdr:grpSp>
        <xdr:nvGrpSpPr>
          <xdr:cNvPr id="137120" name="グループ化 110">
            <a:extLst>
              <a:ext uri="{FF2B5EF4-FFF2-40B4-BE49-F238E27FC236}">
                <a16:creationId xmlns:a16="http://schemas.microsoft.com/office/drawing/2014/main" xmlns="" id="{00000000-0008-0000-0500-0000A0170200}"/>
              </a:ext>
            </a:extLst>
          </xdr:cNvPr>
          <xdr:cNvGrpSpPr>
            <a:grpSpLocks/>
          </xdr:cNvGrpSpPr>
        </xdr:nvGrpSpPr>
        <xdr:grpSpPr bwMode="auto">
          <a:xfrm>
            <a:off x="462531" y="9409774"/>
            <a:ext cx="1054684" cy="831126"/>
            <a:chOff x="896808" y="11424812"/>
            <a:chExt cx="1084335" cy="833689"/>
          </a:xfrm>
        </xdr:grpSpPr>
        <xdr:sp macro="" textlink="">
          <xdr:nvSpPr>
            <xdr:cNvPr id="46" name="フリーフォーム 45">
              <a:extLst>
                <a:ext uri="{FF2B5EF4-FFF2-40B4-BE49-F238E27FC236}">
                  <a16:creationId xmlns:a16="http://schemas.microsoft.com/office/drawing/2014/main" xmlns="" id="{00000000-0008-0000-0500-00002E000000}"/>
                </a:ext>
              </a:extLst>
            </xdr:cNvPr>
            <xdr:cNvSpPr/>
          </xdr:nvSpPr>
          <xdr:spPr>
            <a:xfrm>
              <a:off x="924677" y="11447167"/>
              <a:ext cx="537468" cy="486471"/>
            </a:xfrm>
            <a:custGeom>
              <a:avLst/>
              <a:gdLst>
                <a:gd name="connsiteX0" fmla="*/ 541735 w 541735"/>
                <a:gd name="connsiteY0" fmla="*/ 125015 h 494109"/>
                <a:gd name="connsiteX1" fmla="*/ 29766 w 541735"/>
                <a:gd name="connsiteY1" fmla="*/ 494109 h 494109"/>
                <a:gd name="connsiteX2" fmla="*/ 0 w 541735"/>
                <a:gd name="connsiteY2" fmla="*/ 315515 h 494109"/>
                <a:gd name="connsiteX3" fmla="*/ 511969 w 541735"/>
                <a:gd name="connsiteY3" fmla="*/ 0 h 494109"/>
                <a:gd name="connsiteX4" fmla="*/ 541735 w 541735"/>
                <a:gd name="connsiteY4" fmla="*/ 125015 h 494109"/>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541735" h="494109">
                  <a:moveTo>
                    <a:pt x="541735" y="125015"/>
                  </a:moveTo>
                  <a:lnTo>
                    <a:pt x="29766" y="494109"/>
                  </a:lnTo>
                  <a:lnTo>
                    <a:pt x="0" y="315515"/>
                  </a:lnTo>
                  <a:lnTo>
                    <a:pt x="511969" y="0"/>
                  </a:lnTo>
                  <a:lnTo>
                    <a:pt x="541735" y="125015"/>
                  </a:lnTo>
                  <a:close/>
                </a:path>
              </a:pathLst>
            </a:cu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47" name="フリーフォーム 46">
              <a:extLst>
                <a:ext uri="{FF2B5EF4-FFF2-40B4-BE49-F238E27FC236}">
                  <a16:creationId xmlns:a16="http://schemas.microsoft.com/office/drawing/2014/main" xmlns="" id="{00000000-0008-0000-0500-00002F000000}"/>
                </a:ext>
              </a:extLst>
            </xdr:cNvPr>
            <xdr:cNvSpPr/>
          </xdr:nvSpPr>
          <xdr:spPr>
            <a:xfrm>
              <a:off x="895360" y="11428090"/>
              <a:ext cx="537468" cy="333852"/>
            </a:xfrm>
            <a:custGeom>
              <a:avLst/>
              <a:gdLst>
                <a:gd name="connsiteX0" fmla="*/ 0 w 517922"/>
                <a:gd name="connsiteY0" fmla="*/ 315516 h 315516"/>
                <a:gd name="connsiteX1" fmla="*/ 517922 w 517922"/>
                <a:gd name="connsiteY1" fmla="*/ 11907 h 315516"/>
                <a:gd name="connsiteX2" fmla="*/ 482203 w 517922"/>
                <a:gd name="connsiteY2" fmla="*/ 0 h 315516"/>
                <a:gd name="connsiteX3" fmla="*/ 0 w 517922"/>
                <a:gd name="connsiteY3" fmla="*/ 315516 h 315516"/>
                <a:gd name="connsiteX0" fmla="*/ 0 w 517922"/>
                <a:gd name="connsiteY0" fmla="*/ 315516 h 315516"/>
                <a:gd name="connsiteX1" fmla="*/ 233282 w 517922"/>
                <a:gd name="connsiteY1" fmla="*/ 182898 h 315516"/>
                <a:gd name="connsiteX2" fmla="*/ 517922 w 517922"/>
                <a:gd name="connsiteY2" fmla="*/ 11907 h 315516"/>
                <a:gd name="connsiteX3" fmla="*/ 482203 w 517922"/>
                <a:gd name="connsiteY3" fmla="*/ 0 h 315516"/>
                <a:gd name="connsiteX4" fmla="*/ 0 w 517922"/>
                <a:gd name="connsiteY4" fmla="*/ 315516 h 315516"/>
                <a:gd name="connsiteX0" fmla="*/ 0 w 517922"/>
                <a:gd name="connsiteY0" fmla="*/ 315516 h 335298"/>
                <a:gd name="connsiteX1" fmla="*/ 3952 w 517922"/>
                <a:gd name="connsiteY1" fmla="*/ 335298 h 335298"/>
                <a:gd name="connsiteX2" fmla="*/ 517922 w 517922"/>
                <a:gd name="connsiteY2" fmla="*/ 11907 h 335298"/>
                <a:gd name="connsiteX3" fmla="*/ 482203 w 517922"/>
                <a:gd name="connsiteY3" fmla="*/ 0 h 335298"/>
                <a:gd name="connsiteX4" fmla="*/ 0 w 517922"/>
                <a:gd name="connsiteY4" fmla="*/ 315516 h 335298"/>
                <a:gd name="connsiteX0" fmla="*/ 0 w 547324"/>
                <a:gd name="connsiteY0" fmla="*/ 330170 h 335298"/>
                <a:gd name="connsiteX1" fmla="*/ 33354 w 547324"/>
                <a:gd name="connsiteY1" fmla="*/ 335298 h 335298"/>
                <a:gd name="connsiteX2" fmla="*/ 547324 w 547324"/>
                <a:gd name="connsiteY2" fmla="*/ 11907 h 335298"/>
                <a:gd name="connsiteX3" fmla="*/ 511605 w 547324"/>
                <a:gd name="connsiteY3" fmla="*/ 0 h 335298"/>
                <a:gd name="connsiteX4" fmla="*/ 0 w 547324"/>
                <a:gd name="connsiteY4" fmla="*/ 330170 h 335298"/>
                <a:gd name="connsiteX0" fmla="*/ 0 w 541443"/>
                <a:gd name="connsiteY0" fmla="*/ 312585 h 335298"/>
                <a:gd name="connsiteX1" fmla="*/ 27473 w 541443"/>
                <a:gd name="connsiteY1" fmla="*/ 335298 h 335298"/>
                <a:gd name="connsiteX2" fmla="*/ 541443 w 541443"/>
                <a:gd name="connsiteY2" fmla="*/ 11907 h 335298"/>
                <a:gd name="connsiteX3" fmla="*/ 505724 w 541443"/>
                <a:gd name="connsiteY3" fmla="*/ 0 h 335298"/>
                <a:gd name="connsiteX4" fmla="*/ 0 w 541443"/>
                <a:gd name="connsiteY4" fmla="*/ 312585 h 335298"/>
                <a:gd name="connsiteX0" fmla="*/ 0 w 538503"/>
                <a:gd name="connsiteY0" fmla="*/ 324308 h 335298"/>
                <a:gd name="connsiteX1" fmla="*/ 24533 w 538503"/>
                <a:gd name="connsiteY1" fmla="*/ 335298 h 335298"/>
                <a:gd name="connsiteX2" fmla="*/ 538503 w 538503"/>
                <a:gd name="connsiteY2" fmla="*/ 11907 h 335298"/>
                <a:gd name="connsiteX3" fmla="*/ 502784 w 538503"/>
                <a:gd name="connsiteY3" fmla="*/ 0 h 335298"/>
                <a:gd name="connsiteX4" fmla="*/ 0 w 538503"/>
                <a:gd name="connsiteY4" fmla="*/ 324308 h 335298"/>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538503" h="335298">
                  <a:moveTo>
                    <a:pt x="0" y="324308"/>
                  </a:moveTo>
                  <a:lnTo>
                    <a:pt x="24533" y="335298"/>
                  </a:lnTo>
                  <a:lnTo>
                    <a:pt x="538503" y="11907"/>
                  </a:lnTo>
                  <a:lnTo>
                    <a:pt x="502784" y="0"/>
                  </a:lnTo>
                  <a:lnTo>
                    <a:pt x="0" y="324308"/>
                  </a:lnTo>
                  <a:close/>
                </a:path>
              </a:pathLst>
            </a:cu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48" name="フリーフォーム 47">
              <a:extLst>
                <a:ext uri="{FF2B5EF4-FFF2-40B4-BE49-F238E27FC236}">
                  <a16:creationId xmlns:a16="http://schemas.microsoft.com/office/drawing/2014/main" xmlns="" id="{00000000-0008-0000-0500-000030000000}"/>
                </a:ext>
              </a:extLst>
            </xdr:cNvPr>
            <xdr:cNvSpPr/>
          </xdr:nvSpPr>
          <xdr:spPr>
            <a:xfrm>
              <a:off x="1286246" y="11628401"/>
              <a:ext cx="693823" cy="629550"/>
            </a:xfrm>
            <a:custGeom>
              <a:avLst/>
              <a:gdLst>
                <a:gd name="connsiteX0" fmla="*/ 541735 w 541735"/>
                <a:gd name="connsiteY0" fmla="*/ 125015 h 494109"/>
                <a:gd name="connsiteX1" fmla="*/ 29766 w 541735"/>
                <a:gd name="connsiteY1" fmla="*/ 494109 h 494109"/>
                <a:gd name="connsiteX2" fmla="*/ 0 w 541735"/>
                <a:gd name="connsiteY2" fmla="*/ 315515 h 494109"/>
                <a:gd name="connsiteX3" fmla="*/ 511969 w 541735"/>
                <a:gd name="connsiteY3" fmla="*/ 0 h 494109"/>
                <a:gd name="connsiteX4" fmla="*/ 541735 w 541735"/>
                <a:gd name="connsiteY4" fmla="*/ 125015 h 494109"/>
                <a:gd name="connsiteX0" fmla="*/ 541735 w 567824"/>
                <a:gd name="connsiteY0" fmla="*/ 210007 h 579101"/>
                <a:gd name="connsiteX1" fmla="*/ 29766 w 567824"/>
                <a:gd name="connsiteY1" fmla="*/ 579101 h 579101"/>
                <a:gd name="connsiteX2" fmla="*/ 0 w 567824"/>
                <a:gd name="connsiteY2" fmla="*/ 400507 h 579101"/>
                <a:gd name="connsiteX3" fmla="*/ 567824 w 567824"/>
                <a:gd name="connsiteY3" fmla="*/ 0 h 579101"/>
                <a:gd name="connsiteX4" fmla="*/ 541735 w 567824"/>
                <a:gd name="connsiteY4" fmla="*/ 210007 h 579101"/>
                <a:gd name="connsiteX0" fmla="*/ 635806 w 661895"/>
                <a:gd name="connsiteY0" fmla="*/ 210007 h 579101"/>
                <a:gd name="connsiteX1" fmla="*/ 123837 w 661895"/>
                <a:gd name="connsiteY1" fmla="*/ 579101 h 579101"/>
                <a:gd name="connsiteX2" fmla="*/ 0 w 661895"/>
                <a:gd name="connsiteY2" fmla="*/ 371199 h 579101"/>
                <a:gd name="connsiteX3" fmla="*/ 661895 w 661895"/>
                <a:gd name="connsiteY3" fmla="*/ 0 h 579101"/>
                <a:gd name="connsiteX4" fmla="*/ 635806 w 661895"/>
                <a:gd name="connsiteY4" fmla="*/ 210007 h 579101"/>
                <a:gd name="connsiteX0" fmla="*/ 635806 w 661895"/>
                <a:gd name="connsiteY0" fmla="*/ 210007 h 514624"/>
                <a:gd name="connsiteX1" fmla="*/ 100319 w 661895"/>
                <a:gd name="connsiteY1" fmla="*/ 514624 h 514624"/>
                <a:gd name="connsiteX2" fmla="*/ 0 w 661895"/>
                <a:gd name="connsiteY2" fmla="*/ 371199 h 514624"/>
                <a:gd name="connsiteX3" fmla="*/ 661895 w 661895"/>
                <a:gd name="connsiteY3" fmla="*/ 0 h 514624"/>
                <a:gd name="connsiteX4" fmla="*/ 635806 w 661895"/>
                <a:gd name="connsiteY4" fmla="*/ 210007 h 514624"/>
                <a:gd name="connsiteX0" fmla="*/ 635806 w 661895"/>
                <a:gd name="connsiteY0" fmla="*/ 210007 h 543931"/>
                <a:gd name="connsiteX1" fmla="*/ 3308 w 661895"/>
                <a:gd name="connsiteY1" fmla="*/ 543931 h 543931"/>
                <a:gd name="connsiteX2" fmla="*/ 0 w 661895"/>
                <a:gd name="connsiteY2" fmla="*/ 371199 h 543931"/>
                <a:gd name="connsiteX3" fmla="*/ 661895 w 661895"/>
                <a:gd name="connsiteY3" fmla="*/ 0 h 543931"/>
                <a:gd name="connsiteX4" fmla="*/ 635806 w 661895"/>
                <a:gd name="connsiteY4" fmla="*/ 210007 h 543931"/>
                <a:gd name="connsiteX0" fmla="*/ 651239 w 677328"/>
                <a:gd name="connsiteY0" fmla="*/ 210007 h 476524"/>
                <a:gd name="connsiteX1" fmla="*/ 1103 w 677328"/>
                <a:gd name="connsiteY1" fmla="*/ 476524 h 476524"/>
                <a:gd name="connsiteX2" fmla="*/ 15433 w 677328"/>
                <a:gd name="connsiteY2" fmla="*/ 371199 h 476524"/>
                <a:gd name="connsiteX3" fmla="*/ 677328 w 677328"/>
                <a:gd name="connsiteY3" fmla="*/ 0 h 476524"/>
                <a:gd name="connsiteX4" fmla="*/ 651239 w 677328"/>
                <a:gd name="connsiteY4" fmla="*/ 210007 h 476524"/>
                <a:gd name="connsiteX0" fmla="*/ 827622 w 853711"/>
                <a:gd name="connsiteY0" fmla="*/ 210007 h 2208608"/>
                <a:gd name="connsiteX1" fmla="*/ 1103 w 853711"/>
                <a:gd name="connsiteY1" fmla="*/ 2208608 h 2208608"/>
                <a:gd name="connsiteX2" fmla="*/ 191816 w 853711"/>
                <a:gd name="connsiteY2" fmla="*/ 371199 h 2208608"/>
                <a:gd name="connsiteX3" fmla="*/ 853711 w 853711"/>
                <a:gd name="connsiteY3" fmla="*/ 0 h 2208608"/>
                <a:gd name="connsiteX4" fmla="*/ 827622 w 853711"/>
                <a:gd name="connsiteY4" fmla="*/ 210007 h 2208608"/>
                <a:gd name="connsiteX0" fmla="*/ 723395 w 749484"/>
                <a:gd name="connsiteY0" fmla="*/ 210007 h 608932"/>
                <a:gd name="connsiteX1" fmla="*/ 1103 w 749484"/>
                <a:gd name="connsiteY1" fmla="*/ 608932 h 608932"/>
                <a:gd name="connsiteX2" fmla="*/ 87589 w 749484"/>
                <a:gd name="connsiteY2" fmla="*/ 371199 h 608932"/>
                <a:gd name="connsiteX3" fmla="*/ 749484 w 749484"/>
                <a:gd name="connsiteY3" fmla="*/ 0 h 608932"/>
                <a:gd name="connsiteX4" fmla="*/ 723395 w 749484"/>
                <a:gd name="connsiteY4" fmla="*/ 210007 h 608932"/>
                <a:gd name="connsiteX0" fmla="*/ 635806 w 661895"/>
                <a:gd name="connsiteY0" fmla="*/ 210007 h 604597"/>
                <a:gd name="connsiteX1" fmla="*/ 9055 w 661895"/>
                <a:gd name="connsiteY1" fmla="*/ 604597 h 604597"/>
                <a:gd name="connsiteX2" fmla="*/ 0 w 661895"/>
                <a:gd name="connsiteY2" fmla="*/ 371199 h 604597"/>
                <a:gd name="connsiteX3" fmla="*/ 661895 w 661895"/>
                <a:gd name="connsiteY3" fmla="*/ 0 h 604597"/>
                <a:gd name="connsiteX4" fmla="*/ 635806 w 661895"/>
                <a:gd name="connsiteY4" fmla="*/ 210007 h 604597"/>
                <a:gd name="connsiteX0" fmla="*/ 635806 w 661895"/>
                <a:gd name="connsiteY0" fmla="*/ 210007 h 604597"/>
                <a:gd name="connsiteX1" fmla="*/ 9055 w 661895"/>
                <a:gd name="connsiteY1" fmla="*/ 604597 h 604597"/>
                <a:gd name="connsiteX2" fmla="*/ 0 w 661895"/>
                <a:gd name="connsiteY2" fmla="*/ 414550 h 604597"/>
                <a:gd name="connsiteX3" fmla="*/ 661895 w 661895"/>
                <a:gd name="connsiteY3" fmla="*/ 0 h 604597"/>
                <a:gd name="connsiteX4" fmla="*/ 635806 w 661895"/>
                <a:gd name="connsiteY4" fmla="*/ 210007 h 604597"/>
                <a:gd name="connsiteX0" fmla="*/ 631463 w 657552"/>
                <a:gd name="connsiteY0" fmla="*/ 210007 h 604597"/>
                <a:gd name="connsiteX1" fmla="*/ 4712 w 657552"/>
                <a:gd name="connsiteY1" fmla="*/ 604597 h 604597"/>
                <a:gd name="connsiteX2" fmla="*/ 0 w 657552"/>
                <a:gd name="connsiteY2" fmla="*/ 375533 h 604597"/>
                <a:gd name="connsiteX3" fmla="*/ 657552 w 657552"/>
                <a:gd name="connsiteY3" fmla="*/ 0 h 604597"/>
                <a:gd name="connsiteX4" fmla="*/ 631463 w 657552"/>
                <a:gd name="connsiteY4" fmla="*/ 210007 h 604597"/>
                <a:gd name="connsiteX0" fmla="*/ 684309 w 710398"/>
                <a:gd name="connsiteY0" fmla="*/ 210007 h 626273"/>
                <a:gd name="connsiteX1" fmla="*/ 1103 w 710398"/>
                <a:gd name="connsiteY1" fmla="*/ 626273 h 626273"/>
                <a:gd name="connsiteX2" fmla="*/ 52846 w 710398"/>
                <a:gd name="connsiteY2" fmla="*/ 375533 h 626273"/>
                <a:gd name="connsiteX3" fmla="*/ 710398 w 710398"/>
                <a:gd name="connsiteY3" fmla="*/ 0 h 626273"/>
                <a:gd name="connsiteX4" fmla="*/ 684309 w 710398"/>
                <a:gd name="connsiteY4" fmla="*/ 210007 h 626273"/>
                <a:gd name="connsiteX0" fmla="*/ 666938 w 693027"/>
                <a:gd name="connsiteY0" fmla="*/ 210007 h 630609"/>
                <a:gd name="connsiteX1" fmla="*/ 1103 w 693027"/>
                <a:gd name="connsiteY1" fmla="*/ 630609 h 630609"/>
                <a:gd name="connsiteX2" fmla="*/ 35475 w 693027"/>
                <a:gd name="connsiteY2" fmla="*/ 375533 h 630609"/>
                <a:gd name="connsiteX3" fmla="*/ 693027 w 693027"/>
                <a:gd name="connsiteY3" fmla="*/ 0 h 630609"/>
                <a:gd name="connsiteX4" fmla="*/ 666938 w 693027"/>
                <a:gd name="connsiteY4" fmla="*/ 210007 h 630609"/>
                <a:gd name="connsiteX0" fmla="*/ 645224 w 693027"/>
                <a:gd name="connsiteY0" fmla="*/ 192667 h 630609"/>
                <a:gd name="connsiteX1" fmla="*/ 1103 w 693027"/>
                <a:gd name="connsiteY1" fmla="*/ 630609 h 630609"/>
                <a:gd name="connsiteX2" fmla="*/ 35475 w 693027"/>
                <a:gd name="connsiteY2" fmla="*/ 375533 h 630609"/>
                <a:gd name="connsiteX3" fmla="*/ 693027 w 693027"/>
                <a:gd name="connsiteY3" fmla="*/ 0 h 630609"/>
                <a:gd name="connsiteX4" fmla="*/ 645224 w 693027"/>
                <a:gd name="connsiteY4" fmla="*/ 192667 h 630609"/>
                <a:gd name="connsiteX0" fmla="*/ 627854 w 693027"/>
                <a:gd name="connsiteY0" fmla="*/ 179661 h 630609"/>
                <a:gd name="connsiteX1" fmla="*/ 1103 w 693027"/>
                <a:gd name="connsiteY1" fmla="*/ 630609 h 630609"/>
                <a:gd name="connsiteX2" fmla="*/ 35475 w 693027"/>
                <a:gd name="connsiteY2" fmla="*/ 375533 h 630609"/>
                <a:gd name="connsiteX3" fmla="*/ 693027 w 693027"/>
                <a:gd name="connsiteY3" fmla="*/ 0 h 630609"/>
                <a:gd name="connsiteX4" fmla="*/ 627854 w 693027"/>
                <a:gd name="connsiteY4" fmla="*/ 179661 h 630609"/>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693027" h="630609">
                  <a:moveTo>
                    <a:pt x="627854" y="179661"/>
                  </a:moveTo>
                  <a:lnTo>
                    <a:pt x="1103" y="630609"/>
                  </a:lnTo>
                  <a:cubicBezTo>
                    <a:pt x="0" y="573032"/>
                    <a:pt x="36578" y="433110"/>
                    <a:pt x="35475" y="375533"/>
                  </a:cubicBezTo>
                  <a:lnTo>
                    <a:pt x="693027" y="0"/>
                  </a:lnTo>
                  <a:lnTo>
                    <a:pt x="627854" y="179661"/>
                  </a:lnTo>
                  <a:close/>
                </a:path>
              </a:pathLst>
            </a:cu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49" name="フリーフォーム 48">
              <a:extLst>
                <a:ext uri="{FF2B5EF4-FFF2-40B4-BE49-F238E27FC236}">
                  <a16:creationId xmlns:a16="http://schemas.microsoft.com/office/drawing/2014/main" xmlns="" id="{00000000-0008-0000-0500-000031000000}"/>
                </a:ext>
              </a:extLst>
            </xdr:cNvPr>
            <xdr:cNvSpPr/>
          </xdr:nvSpPr>
          <xdr:spPr>
            <a:xfrm>
              <a:off x="1305791" y="11618862"/>
              <a:ext cx="674278" cy="381546"/>
            </a:xfrm>
            <a:custGeom>
              <a:avLst/>
              <a:gdLst>
                <a:gd name="connsiteX0" fmla="*/ 0 w 517922"/>
                <a:gd name="connsiteY0" fmla="*/ 315516 h 315516"/>
                <a:gd name="connsiteX1" fmla="*/ 517922 w 517922"/>
                <a:gd name="connsiteY1" fmla="*/ 11907 h 315516"/>
                <a:gd name="connsiteX2" fmla="*/ 482203 w 517922"/>
                <a:gd name="connsiteY2" fmla="*/ 0 h 315516"/>
                <a:gd name="connsiteX3" fmla="*/ 0 w 517922"/>
                <a:gd name="connsiteY3" fmla="*/ 315516 h 315516"/>
                <a:gd name="connsiteX0" fmla="*/ 0 w 517922"/>
                <a:gd name="connsiteY0" fmla="*/ 315516 h 315516"/>
                <a:gd name="connsiteX1" fmla="*/ 233282 w 517922"/>
                <a:gd name="connsiteY1" fmla="*/ 182898 h 315516"/>
                <a:gd name="connsiteX2" fmla="*/ 517922 w 517922"/>
                <a:gd name="connsiteY2" fmla="*/ 11907 h 315516"/>
                <a:gd name="connsiteX3" fmla="*/ 482203 w 517922"/>
                <a:gd name="connsiteY3" fmla="*/ 0 h 315516"/>
                <a:gd name="connsiteX4" fmla="*/ 0 w 517922"/>
                <a:gd name="connsiteY4" fmla="*/ 315516 h 315516"/>
                <a:gd name="connsiteX0" fmla="*/ 0 w 517922"/>
                <a:gd name="connsiteY0" fmla="*/ 315516 h 335298"/>
                <a:gd name="connsiteX1" fmla="*/ 3952 w 517922"/>
                <a:gd name="connsiteY1" fmla="*/ 335298 h 335298"/>
                <a:gd name="connsiteX2" fmla="*/ 517922 w 517922"/>
                <a:gd name="connsiteY2" fmla="*/ 11907 h 335298"/>
                <a:gd name="connsiteX3" fmla="*/ 482203 w 517922"/>
                <a:gd name="connsiteY3" fmla="*/ 0 h 335298"/>
                <a:gd name="connsiteX4" fmla="*/ 0 w 517922"/>
                <a:gd name="connsiteY4" fmla="*/ 315516 h 335298"/>
                <a:gd name="connsiteX0" fmla="*/ 0 w 547324"/>
                <a:gd name="connsiteY0" fmla="*/ 330170 h 335298"/>
                <a:gd name="connsiteX1" fmla="*/ 33354 w 547324"/>
                <a:gd name="connsiteY1" fmla="*/ 335298 h 335298"/>
                <a:gd name="connsiteX2" fmla="*/ 547324 w 547324"/>
                <a:gd name="connsiteY2" fmla="*/ 11907 h 335298"/>
                <a:gd name="connsiteX3" fmla="*/ 511605 w 547324"/>
                <a:gd name="connsiteY3" fmla="*/ 0 h 335298"/>
                <a:gd name="connsiteX4" fmla="*/ 0 w 547324"/>
                <a:gd name="connsiteY4" fmla="*/ 330170 h 335298"/>
                <a:gd name="connsiteX0" fmla="*/ 0 w 541443"/>
                <a:gd name="connsiteY0" fmla="*/ 312585 h 335298"/>
                <a:gd name="connsiteX1" fmla="*/ 27473 w 541443"/>
                <a:gd name="connsiteY1" fmla="*/ 335298 h 335298"/>
                <a:gd name="connsiteX2" fmla="*/ 541443 w 541443"/>
                <a:gd name="connsiteY2" fmla="*/ 11907 h 335298"/>
                <a:gd name="connsiteX3" fmla="*/ 505724 w 541443"/>
                <a:gd name="connsiteY3" fmla="*/ 0 h 335298"/>
                <a:gd name="connsiteX4" fmla="*/ 0 w 541443"/>
                <a:gd name="connsiteY4" fmla="*/ 312585 h 335298"/>
                <a:gd name="connsiteX0" fmla="*/ 0 w 538503"/>
                <a:gd name="connsiteY0" fmla="*/ 324308 h 335298"/>
                <a:gd name="connsiteX1" fmla="*/ 24533 w 538503"/>
                <a:gd name="connsiteY1" fmla="*/ 335298 h 335298"/>
                <a:gd name="connsiteX2" fmla="*/ 538503 w 538503"/>
                <a:gd name="connsiteY2" fmla="*/ 11907 h 335298"/>
                <a:gd name="connsiteX3" fmla="*/ 502784 w 538503"/>
                <a:gd name="connsiteY3" fmla="*/ 0 h 335298"/>
                <a:gd name="connsiteX4" fmla="*/ 0 w 538503"/>
                <a:gd name="connsiteY4" fmla="*/ 324308 h 335298"/>
                <a:gd name="connsiteX0" fmla="*/ 0 w 673550"/>
                <a:gd name="connsiteY0" fmla="*/ 367604 h 367604"/>
                <a:gd name="connsiteX1" fmla="*/ 159580 w 673550"/>
                <a:gd name="connsiteY1" fmla="*/ 335298 h 367604"/>
                <a:gd name="connsiteX2" fmla="*/ 673550 w 673550"/>
                <a:gd name="connsiteY2" fmla="*/ 11907 h 367604"/>
                <a:gd name="connsiteX3" fmla="*/ 637831 w 673550"/>
                <a:gd name="connsiteY3" fmla="*/ 0 h 367604"/>
                <a:gd name="connsiteX4" fmla="*/ 0 w 673550"/>
                <a:gd name="connsiteY4" fmla="*/ 367604 h 367604"/>
                <a:gd name="connsiteX0" fmla="*/ 0 w 673550"/>
                <a:gd name="connsiteY0" fmla="*/ 367604 h 387253"/>
                <a:gd name="connsiteX1" fmla="*/ 24533 w 673550"/>
                <a:gd name="connsiteY1" fmla="*/ 387253 h 387253"/>
                <a:gd name="connsiteX2" fmla="*/ 673550 w 673550"/>
                <a:gd name="connsiteY2" fmla="*/ 11907 h 387253"/>
                <a:gd name="connsiteX3" fmla="*/ 637831 w 673550"/>
                <a:gd name="connsiteY3" fmla="*/ 0 h 387253"/>
                <a:gd name="connsiteX4" fmla="*/ 0 w 673550"/>
                <a:gd name="connsiteY4" fmla="*/ 367604 h 387253"/>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673550" h="387253">
                  <a:moveTo>
                    <a:pt x="0" y="367604"/>
                  </a:moveTo>
                  <a:lnTo>
                    <a:pt x="24533" y="387253"/>
                  </a:lnTo>
                  <a:lnTo>
                    <a:pt x="673550" y="11907"/>
                  </a:lnTo>
                  <a:lnTo>
                    <a:pt x="637831" y="0"/>
                  </a:lnTo>
                  <a:lnTo>
                    <a:pt x="0" y="367604"/>
                  </a:lnTo>
                  <a:close/>
                </a:path>
              </a:pathLst>
            </a:cu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grpSp>
      <xdr:sp macro="" textlink="">
        <xdr:nvSpPr>
          <xdr:cNvPr id="25" name="テキスト ボックス 24">
            <a:extLst>
              <a:ext uri="{FF2B5EF4-FFF2-40B4-BE49-F238E27FC236}">
                <a16:creationId xmlns:a16="http://schemas.microsoft.com/office/drawing/2014/main" xmlns="" id="{00000000-0008-0000-0500-000019000000}"/>
              </a:ext>
            </a:extLst>
          </xdr:cNvPr>
          <xdr:cNvSpPr txBox="1"/>
        </xdr:nvSpPr>
        <xdr:spPr>
          <a:xfrm rot="1311136">
            <a:off x="993399" y="9489116"/>
            <a:ext cx="437227" cy="256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水抜き</a:t>
            </a:r>
          </a:p>
        </xdr:txBody>
      </xdr:sp>
      <xdr:grpSp>
        <xdr:nvGrpSpPr>
          <xdr:cNvPr id="137122" name="グループ化 103">
            <a:extLst>
              <a:ext uri="{FF2B5EF4-FFF2-40B4-BE49-F238E27FC236}">
                <a16:creationId xmlns:a16="http://schemas.microsoft.com/office/drawing/2014/main" xmlns="" id="{00000000-0008-0000-0500-0000A2170200}"/>
              </a:ext>
            </a:extLst>
          </xdr:cNvPr>
          <xdr:cNvGrpSpPr>
            <a:grpSpLocks/>
          </xdr:cNvGrpSpPr>
        </xdr:nvGrpSpPr>
        <xdr:grpSpPr bwMode="auto">
          <a:xfrm>
            <a:off x="344716" y="9643695"/>
            <a:ext cx="684355" cy="681976"/>
            <a:chOff x="774978" y="11659455"/>
            <a:chExt cx="701384" cy="684078"/>
          </a:xfrm>
        </xdr:grpSpPr>
        <xdr:sp macro="" textlink="">
          <xdr:nvSpPr>
            <xdr:cNvPr id="39" name="フリーフォーム 38">
              <a:extLst>
                <a:ext uri="{FF2B5EF4-FFF2-40B4-BE49-F238E27FC236}">
                  <a16:creationId xmlns:a16="http://schemas.microsoft.com/office/drawing/2014/main" xmlns="" id="{00000000-0008-0000-0500-000027000000}"/>
                </a:ext>
              </a:extLst>
            </xdr:cNvPr>
            <xdr:cNvSpPr/>
          </xdr:nvSpPr>
          <xdr:spPr>
            <a:xfrm>
              <a:off x="845575" y="11657018"/>
              <a:ext cx="633194" cy="658165"/>
            </a:xfrm>
            <a:custGeom>
              <a:avLst/>
              <a:gdLst>
                <a:gd name="connsiteX0" fmla="*/ 0 w 610466"/>
                <a:gd name="connsiteY0" fmla="*/ 0 h 658091"/>
                <a:gd name="connsiteX1" fmla="*/ 112568 w 610466"/>
                <a:gd name="connsiteY1" fmla="*/ 73602 h 658091"/>
                <a:gd name="connsiteX2" fmla="*/ 155863 w 610466"/>
                <a:gd name="connsiteY2" fmla="*/ 190500 h 658091"/>
                <a:gd name="connsiteX3" fmla="*/ 424295 w 610466"/>
                <a:gd name="connsiteY3" fmla="*/ 376670 h 658091"/>
                <a:gd name="connsiteX4" fmla="*/ 458931 w 610466"/>
                <a:gd name="connsiteY4" fmla="*/ 316057 h 658091"/>
                <a:gd name="connsiteX5" fmla="*/ 610466 w 610466"/>
                <a:gd name="connsiteY5" fmla="*/ 411307 h 658091"/>
                <a:gd name="connsiteX6" fmla="*/ 588818 w 610466"/>
                <a:gd name="connsiteY6" fmla="*/ 510886 h 658091"/>
                <a:gd name="connsiteX7" fmla="*/ 458931 w 610466"/>
                <a:gd name="connsiteY7" fmla="*/ 658091 h 658091"/>
                <a:gd name="connsiteX8" fmla="*/ 47625 w 610466"/>
                <a:gd name="connsiteY8" fmla="*/ 320386 h 658091"/>
                <a:gd name="connsiteX9" fmla="*/ 0 w 610466"/>
                <a:gd name="connsiteY9" fmla="*/ 0 h 658091"/>
                <a:gd name="connsiteX0" fmla="*/ 0 w 610466"/>
                <a:gd name="connsiteY0" fmla="*/ 0 h 658091"/>
                <a:gd name="connsiteX1" fmla="*/ 112568 w 610466"/>
                <a:gd name="connsiteY1" fmla="*/ 73602 h 658091"/>
                <a:gd name="connsiteX2" fmla="*/ 155863 w 610466"/>
                <a:gd name="connsiteY2" fmla="*/ 190500 h 658091"/>
                <a:gd name="connsiteX3" fmla="*/ 424295 w 610466"/>
                <a:gd name="connsiteY3" fmla="*/ 376670 h 658091"/>
                <a:gd name="connsiteX4" fmla="*/ 458931 w 610466"/>
                <a:gd name="connsiteY4" fmla="*/ 316057 h 658091"/>
                <a:gd name="connsiteX5" fmla="*/ 610466 w 610466"/>
                <a:gd name="connsiteY5" fmla="*/ 432954 h 658091"/>
                <a:gd name="connsiteX6" fmla="*/ 588818 w 610466"/>
                <a:gd name="connsiteY6" fmla="*/ 510886 h 658091"/>
                <a:gd name="connsiteX7" fmla="*/ 458931 w 610466"/>
                <a:gd name="connsiteY7" fmla="*/ 658091 h 658091"/>
                <a:gd name="connsiteX8" fmla="*/ 47625 w 610466"/>
                <a:gd name="connsiteY8" fmla="*/ 320386 h 658091"/>
                <a:gd name="connsiteX9" fmla="*/ 0 w 610466"/>
                <a:gd name="connsiteY9" fmla="*/ 0 h 658091"/>
                <a:gd name="connsiteX0" fmla="*/ 0 w 619125"/>
                <a:gd name="connsiteY0" fmla="*/ 0 h 658091"/>
                <a:gd name="connsiteX1" fmla="*/ 112568 w 619125"/>
                <a:gd name="connsiteY1" fmla="*/ 73602 h 658091"/>
                <a:gd name="connsiteX2" fmla="*/ 155863 w 619125"/>
                <a:gd name="connsiteY2" fmla="*/ 190500 h 658091"/>
                <a:gd name="connsiteX3" fmla="*/ 424295 w 619125"/>
                <a:gd name="connsiteY3" fmla="*/ 376670 h 658091"/>
                <a:gd name="connsiteX4" fmla="*/ 458931 w 619125"/>
                <a:gd name="connsiteY4" fmla="*/ 316057 h 658091"/>
                <a:gd name="connsiteX5" fmla="*/ 619125 w 619125"/>
                <a:gd name="connsiteY5" fmla="*/ 419966 h 658091"/>
                <a:gd name="connsiteX6" fmla="*/ 588818 w 619125"/>
                <a:gd name="connsiteY6" fmla="*/ 510886 h 658091"/>
                <a:gd name="connsiteX7" fmla="*/ 458931 w 619125"/>
                <a:gd name="connsiteY7" fmla="*/ 658091 h 658091"/>
                <a:gd name="connsiteX8" fmla="*/ 47625 w 619125"/>
                <a:gd name="connsiteY8" fmla="*/ 320386 h 658091"/>
                <a:gd name="connsiteX9" fmla="*/ 0 w 619125"/>
                <a:gd name="connsiteY9" fmla="*/ 0 h 658091"/>
                <a:gd name="connsiteX0" fmla="*/ 0 w 619125"/>
                <a:gd name="connsiteY0" fmla="*/ 0 h 658091"/>
                <a:gd name="connsiteX1" fmla="*/ 112568 w 619125"/>
                <a:gd name="connsiteY1" fmla="*/ 73602 h 658091"/>
                <a:gd name="connsiteX2" fmla="*/ 155863 w 619125"/>
                <a:gd name="connsiteY2" fmla="*/ 190500 h 658091"/>
                <a:gd name="connsiteX3" fmla="*/ 424295 w 619125"/>
                <a:gd name="connsiteY3" fmla="*/ 376670 h 658091"/>
                <a:gd name="connsiteX4" fmla="*/ 458931 w 619125"/>
                <a:gd name="connsiteY4" fmla="*/ 316057 h 658091"/>
                <a:gd name="connsiteX5" fmla="*/ 619125 w 619125"/>
                <a:gd name="connsiteY5" fmla="*/ 419966 h 658091"/>
                <a:gd name="connsiteX6" fmla="*/ 601807 w 619125"/>
                <a:gd name="connsiteY6" fmla="*/ 584488 h 658091"/>
                <a:gd name="connsiteX7" fmla="*/ 458931 w 619125"/>
                <a:gd name="connsiteY7" fmla="*/ 658091 h 658091"/>
                <a:gd name="connsiteX8" fmla="*/ 47625 w 619125"/>
                <a:gd name="connsiteY8" fmla="*/ 320386 h 658091"/>
                <a:gd name="connsiteX9" fmla="*/ 0 w 619125"/>
                <a:gd name="connsiteY9" fmla="*/ 0 h 658091"/>
                <a:gd name="connsiteX0" fmla="*/ 0 w 632113"/>
                <a:gd name="connsiteY0" fmla="*/ 0 h 658091"/>
                <a:gd name="connsiteX1" fmla="*/ 112568 w 632113"/>
                <a:gd name="connsiteY1" fmla="*/ 73602 h 658091"/>
                <a:gd name="connsiteX2" fmla="*/ 155863 w 632113"/>
                <a:gd name="connsiteY2" fmla="*/ 190500 h 658091"/>
                <a:gd name="connsiteX3" fmla="*/ 424295 w 632113"/>
                <a:gd name="connsiteY3" fmla="*/ 376670 h 658091"/>
                <a:gd name="connsiteX4" fmla="*/ 458931 w 632113"/>
                <a:gd name="connsiteY4" fmla="*/ 316057 h 658091"/>
                <a:gd name="connsiteX5" fmla="*/ 632113 w 632113"/>
                <a:gd name="connsiteY5" fmla="*/ 415637 h 658091"/>
                <a:gd name="connsiteX6" fmla="*/ 601807 w 632113"/>
                <a:gd name="connsiteY6" fmla="*/ 584488 h 658091"/>
                <a:gd name="connsiteX7" fmla="*/ 458931 w 632113"/>
                <a:gd name="connsiteY7" fmla="*/ 658091 h 658091"/>
                <a:gd name="connsiteX8" fmla="*/ 47625 w 632113"/>
                <a:gd name="connsiteY8" fmla="*/ 320386 h 658091"/>
                <a:gd name="connsiteX9" fmla="*/ 0 w 632113"/>
                <a:gd name="connsiteY9" fmla="*/ 0 h 658091"/>
                <a:gd name="connsiteX0" fmla="*/ 0 w 632113"/>
                <a:gd name="connsiteY0" fmla="*/ 0 h 658091"/>
                <a:gd name="connsiteX1" fmla="*/ 112568 w 632113"/>
                <a:gd name="connsiteY1" fmla="*/ 73602 h 658091"/>
                <a:gd name="connsiteX2" fmla="*/ 155863 w 632113"/>
                <a:gd name="connsiteY2" fmla="*/ 190500 h 658091"/>
                <a:gd name="connsiteX3" fmla="*/ 424295 w 632113"/>
                <a:gd name="connsiteY3" fmla="*/ 376670 h 658091"/>
                <a:gd name="connsiteX4" fmla="*/ 480578 w 632113"/>
                <a:gd name="connsiteY4" fmla="*/ 316057 h 658091"/>
                <a:gd name="connsiteX5" fmla="*/ 632113 w 632113"/>
                <a:gd name="connsiteY5" fmla="*/ 415637 h 658091"/>
                <a:gd name="connsiteX6" fmla="*/ 601807 w 632113"/>
                <a:gd name="connsiteY6" fmla="*/ 584488 h 658091"/>
                <a:gd name="connsiteX7" fmla="*/ 458931 w 632113"/>
                <a:gd name="connsiteY7" fmla="*/ 658091 h 658091"/>
                <a:gd name="connsiteX8" fmla="*/ 47625 w 632113"/>
                <a:gd name="connsiteY8" fmla="*/ 320386 h 658091"/>
                <a:gd name="connsiteX9" fmla="*/ 0 w 632113"/>
                <a:gd name="connsiteY9" fmla="*/ 0 h 658091"/>
                <a:gd name="connsiteX0" fmla="*/ 0 w 632113"/>
                <a:gd name="connsiteY0" fmla="*/ 0 h 658091"/>
                <a:gd name="connsiteX1" fmla="*/ 112568 w 632113"/>
                <a:gd name="connsiteY1" fmla="*/ 73602 h 658091"/>
                <a:gd name="connsiteX2" fmla="*/ 155863 w 632113"/>
                <a:gd name="connsiteY2" fmla="*/ 190500 h 658091"/>
                <a:gd name="connsiteX3" fmla="*/ 424295 w 632113"/>
                <a:gd name="connsiteY3" fmla="*/ 376670 h 658091"/>
                <a:gd name="connsiteX4" fmla="*/ 480578 w 632113"/>
                <a:gd name="connsiteY4" fmla="*/ 316057 h 658091"/>
                <a:gd name="connsiteX5" fmla="*/ 632113 w 632113"/>
                <a:gd name="connsiteY5" fmla="*/ 415637 h 658091"/>
                <a:gd name="connsiteX6" fmla="*/ 588818 w 632113"/>
                <a:gd name="connsiteY6" fmla="*/ 580158 h 658091"/>
                <a:gd name="connsiteX7" fmla="*/ 458931 w 632113"/>
                <a:gd name="connsiteY7" fmla="*/ 658091 h 658091"/>
                <a:gd name="connsiteX8" fmla="*/ 47625 w 632113"/>
                <a:gd name="connsiteY8" fmla="*/ 320386 h 658091"/>
                <a:gd name="connsiteX9" fmla="*/ 0 w 632113"/>
                <a:gd name="connsiteY9" fmla="*/ 0 h 658091"/>
                <a:gd name="connsiteX0" fmla="*/ 0 w 632113"/>
                <a:gd name="connsiteY0" fmla="*/ 0 h 658091"/>
                <a:gd name="connsiteX1" fmla="*/ 112568 w 632113"/>
                <a:gd name="connsiteY1" fmla="*/ 73602 h 658091"/>
                <a:gd name="connsiteX2" fmla="*/ 155863 w 632113"/>
                <a:gd name="connsiteY2" fmla="*/ 190500 h 658091"/>
                <a:gd name="connsiteX3" fmla="*/ 424295 w 632113"/>
                <a:gd name="connsiteY3" fmla="*/ 376670 h 658091"/>
                <a:gd name="connsiteX4" fmla="*/ 480578 w 632113"/>
                <a:gd name="connsiteY4" fmla="*/ 316057 h 658091"/>
                <a:gd name="connsiteX5" fmla="*/ 632113 w 632113"/>
                <a:gd name="connsiteY5" fmla="*/ 415637 h 658091"/>
                <a:gd name="connsiteX6" fmla="*/ 458931 w 632113"/>
                <a:gd name="connsiteY6" fmla="*/ 658091 h 658091"/>
                <a:gd name="connsiteX7" fmla="*/ 47625 w 632113"/>
                <a:gd name="connsiteY7" fmla="*/ 320386 h 658091"/>
                <a:gd name="connsiteX8" fmla="*/ 0 w 632113"/>
                <a:gd name="connsiteY8" fmla="*/ 0 h 6580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632113" h="658091">
                  <a:moveTo>
                    <a:pt x="0" y="0"/>
                  </a:moveTo>
                  <a:lnTo>
                    <a:pt x="112568" y="73602"/>
                  </a:lnTo>
                  <a:lnTo>
                    <a:pt x="155863" y="190500"/>
                  </a:lnTo>
                  <a:lnTo>
                    <a:pt x="424295" y="376670"/>
                  </a:lnTo>
                  <a:lnTo>
                    <a:pt x="480578" y="316057"/>
                  </a:lnTo>
                  <a:lnTo>
                    <a:pt x="632113" y="415637"/>
                  </a:lnTo>
                  <a:lnTo>
                    <a:pt x="458931" y="658091"/>
                  </a:lnTo>
                  <a:lnTo>
                    <a:pt x="47625" y="320386"/>
                  </a:lnTo>
                  <a:lnTo>
                    <a:pt x="0" y="0"/>
                  </a:lnTo>
                  <a:close/>
                </a:path>
              </a:pathLst>
            </a:custGeom>
            <a:solidFill>
              <a:schemeClr val="bg1"/>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40" name="フリーフォーム 39">
              <a:extLst>
                <a:ext uri="{FF2B5EF4-FFF2-40B4-BE49-F238E27FC236}">
                  <a16:creationId xmlns:a16="http://schemas.microsoft.com/office/drawing/2014/main" xmlns="" id="{00000000-0008-0000-0500-000028000000}"/>
                </a:ext>
              </a:extLst>
            </xdr:cNvPr>
            <xdr:cNvSpPr/>
          </xdr:nvSpPr>
          <xdr:spPr>
            <a:xfrm>
              <a:off x="777384" y="11657018"/>
              <a:ext cx="185087" cy="95386"/>
            </a:xfrm>
            <a:custGeom>
              <a:avLst/>
              <a:gdLst>
                <a:gd name="connsiteX0" fmla="*/ 0 w 190500"/>
                <a:gd name="connsiteY0" fmla="*/ 25978 h 103909"/>
                <a:gd name="connsiteX1" fmla="*/ 77932 w 190500"/>
                <a:gd name="connsiteY1" fmla="*/ 0 h 103909"/>
                <a:gd name="connsiteX2" fmla="*/ 190500 w 190500"/>
                <a:gd name="connsiteY2" fmla="*/ 86591 h 103909"/>
                <a:gd name="connsiteX3" fmla="*/ 121227 w 190500"/>
                <a:gd name="connsiteY3" fmla="*/ 103909 h 103909"/>
                <a:gd name="connsiteX4" fmla="*/ 0 w 190500"/>
                <a:gd name="connsiteY4" fmla="*/ 25978 h 103909"/>
                <a:gd name="connsiteX0" fmla="*/ 0 w 190500"/>
                <a:gd name="connsiteY0" fmla="*/ 0 h 77931"/>
                <a:gd name="connsiteX1" fmla="*/ 77932 w 190500"/>
                <a:gd name="connsiteY1" fmla="*/ 4329 h 77931"/>
                <a:gd name="connsiteX2" fmla="*/ 190500 w 190500"/>
                <a:gd name="connsiteY2" fmla="*/ 60613 h 77931"/>
                <a:gd name="connsiteX3" fmla="*/ 121227 w 190500"/>
                <a:gd name="connsiteY3" fmla="*/ 77931 h 77931"/>
                <a:gd name="connsiteX4" fmla="*/ 0 w 190500"/>
                <a:gd name="connsiteY4" fmla="*/ 0 h 77931"/>
                <a:gd name="connsiteX0" fmla="*/ 0 w 190500"/>
                <a:gd name="connsiteY0" fmla="*/ 12989 h 90920"/>
                <a:gd name="connsiteX1" fmla="*/ 69273 w 190500"/>
                <a:gd name="connsiteY1" fmla="*/ 0 h 90920"/>
                <a:gd name="connsiteX2" fmla="*/ 190500 w 190500"/>
                <a:gd name="connsiteY2" fmla="*/ 73602 h 90920"/>
                <a:gd name="connsiteX3" fmla="*/ 121227 w 190500"/>
                <a:gd name="connsiteY3" fmla="*/ 90920 h 90920"/>
                <a:gd name="connsiteX4" fmla="*/ 0 w 190500"/>
                <a:gd name="connsiteY4" fmla="*/ 12989 h 90920"/>
                <a:gd name="connsiteX0" fmla="*/ 0 w 173182"/>
                <a:gd name="connsiteY0" fmla="*/ 25978 h 90920"/>
                <a:gd name="connsiteX1" fmla="*/ 51955 w 173182"/>
                <a:gd name="connsiteY1" fmla="*/ 0 h 90920"/>
                <a:gd name="connsiteX2" fmla="*/ 173182 w 173182"/>
                <a:gd name="connsiteY2" fmla="*/ 73602 h 90920"/>
                <a:gd name="connsiteX3" fmla="*/ 103909 w 173182"/>
                <a:gd name="connsiteY3" fmla="*/ 90920 h 90920"/>
                <a:gd name="connsiteX4" fmla="*/ 0 w 173182"/>
                <a:gd name="connsiteY4" fmla="*/ 25978 h 90920"/>
                <a:gd name="connsiteX0" fmla="*/ 0 w 186170"/>
                <a:gd name="connsiteY0" fmla="*/ 21648 h 90920"/>
                <a:gd name="connsiteX1" fmla="*/ 64943 w 186170"/>
                <a:gd name="connsiteY1" fmla="*/ 0 h 90920"/>
                <a:gd name="connsiteX2" fmla="*/ 186170 w 186170"/>
                <a:gd name="connsiteY2" fmla="*/ 73602 h 90920"/>
                <a:gd name="connsiteX3" fmla="*/ 116897 w 186170"/>
                <a:gd name="connsiteY3" fmla="*/ 90920 h 90920"/>
                <a:gd name="connsiteX4" fmla="*/ 0 w 186170"/>
                <a:gd name="connsiteY4" fmla="*/ 21648 h 9092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86170" h="90920">
                  <a:moveTo>
                    <a:pt x="0" y="21648"/>
                  </a:moveTo>
                  <a:lnTo>
                    <a:pt x="64943" y="0"/>
                  </a:lnTo>
                  <a:lnTo>
                    <a:pt x="186170" y="73602"/>
                  </a:lnTo>
                  <a:lnTo>
                    <a:pt x="116897" y="90920"/>
                  </a:lnTo>
                  <a:lnTo>
                    <a:pt x="0" y="21648"/>
                  </a:lnTo>
                  <a:close/>
                </a:path>
              </a:pathLst>
            </a:custGeom>
            <a:solidFill>
              <a:schemeClr val="bg1"/>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41" name="フリーフォーム 40">
              <a:extLst>
                <a:ext uri="{FF2B5EF4-FFF2-40B4-BE49-F238E27FC236}">
                  <a16:creationId xmlns:a16="http://schemas.microsoft.com/office/drawing/2014/main" xmlns="" id="{00000000-0008-0000-0500-000029000000}"/>
                </a:ext>
              </a:extLst>
            </xdr:cNvPr>
            <xdr:cNvSpPr/>
          </xdr:nvSpPr>
          <xdr:spPr>
            <a:xfrm>
              <a:off x="894282" y="11742865"/>
              <a:ext cx="107156" cy="133541"/>
            </a:xfrm>
            <a:custGeom>
              <a:avLst/>
              <a:gdLst>
                <a:gd name="connsiteX0" fmla="*/ 0 w 190500"/>
                <a:gd name="connsiteY0" fmla="*/ 25978 h 103909"/>
                <a:gd name="connsiteX1" fmla="*/ 77932 w 190500"/>
                <a:gd name="connsiteY1" fmla="*/ 0 h 103909"/>
                <a:gd name="connsiteX2" fmla="*/ 190500 w 190500"/>
                <a:gd name="connsiteY2" fmla="*/ 86591 h 103909"/>
                <a:gd name="connsiteX3" fmla="*/ 121227 w 190500"/>
                <a:gd name="connsiteY3" fmla="*/ 103909 h 103909"/>
                <a:gd name="connsiteX4" fmla="*/ 0 w 190500"/>
                <a:gd name="connsiteY4" fmla="*/ 25978 h 103909"/>
                <a:gd name="connsiteX0" fmla="*/ 0 w 190500"/>
                <a:gd name="connsiteY0" fmla="*/ 0 h 77931"/>
                <a:gd name="connsiteX1" fmla="*/ 77932 w 190500"/>
                <a:gd name="connsiteY1" fmla="*/ 4329 h 77931"/>
                <a:gd name="connsiteX2" fmla="*/ 190500 w 190500"/>
                <a:gd name="connsiteY2" fmla="*/ 60613 h 77931"/>
                <a:gd name="connsiteX3" fmla="*/ 121227 w 190500"/>
                <a:gd name="connsiteY3" fmla="*/ 77931 h 77931"/>
                <a:gd name="connsiteX4" fmla="*/ 0 w 190500"/>
                <a:gd name="connsiteY4" fmla="*/ 0 h 77931"/>
                <a:gd name="connsiteX0" fmla="*/ 0 w 190500"/>
                <a:gd name="connsiteY0" fmla="*/ 12989 h 90920"/>
                <a:gd name="connsiteX1" fmla="*/ 69273 w 190500"/>
                <a:gd name="connsiteY1" fmla="*/ 0 h 90920"/>
                <a:gd name="connsiteX2" fmla="*/ 190500 w 190500"/>
                <a:gd name="connsiteY2" fmla="*/ 73602 h 90920"/>
                <a:gd name="connsiteX3" fmla="*/ 121227 w 190500"/>
                <a:gd name="connsiteY3" fmla="*/ 90920 h 90920"/>
                <a:gd name="connsiteX4" fmla="*/ 0 w 190500"/>
                <a:gd name="connsiteY4" fmla="*/ 12989 h 90920"/>
                <a:gd name="connsiteX0" fmla="*/ 0 w 173182"/>
                <a:gd name="connsiteY0" fmla="*/ 25978 h 90920"/>
                <a:gd name="connsiteX1" fmla="*/ 51955 w 173182"/>
                <a:gd name="connsiteY1" fmla="*/ 0 h 90920"/>
                <a:gd name="connsiteX2" fmla="*/ 173182 w 173182"/>
                <a:gd name="connsiteY2" fmla="*/ 73602 h 90920"/>
                <a:gd name="connsiteX3" fmla="*/ 103909 w 173182"/>
                <a:gd name="connsiteY3" fmla="*/ 90920 h 90920"/>
                <a:gd name="connsiteX4" fmla="*/ 0 w 173182"/>
                <a:gd name="connsiteY4" fmla="*/ 25978 h 90920"/>
                <a:gd name="connsiteX0" fmla="*/ 0 w 186170"/>
                <a:gd name="connsiteY0" fmla="*/ 21648 h 90920"/>
                <a:gd name="connsiteX1" fmla="*/ 64943 w 186170"/>
                <a:gd name="connsiteY1" fmla="*/ 0 h 90920"/>
                <a:gd name="connsiteX2" fmla="*/ 186170 w 186170"/>
                <a:gd name="connsiteY2" fmla="*/ 73602 h 90920"/>
                <a:gd name="connsiteX3" fmla="*/ 116897 w 186170"/>
                <a:gd name="connsiteY3" fmla="*/ 90920 h 90920"/>
                <a:gd name="connsiteX4" fmla="*/ 0 w 186170"/>
                <a:gd name="connsiteY4" fmla="*/ 21648 h 90920"/>
                <a:gd name="connsiteX0" fmla="*/ 0 w 186170"/>
                <a:gd name="connsiteY0" fmla="*/ 21648 h 138545"/>
                <a:gd name="connsiteX1" fmla="*/ 64943 w 186170"/>
                <a:gd name="connsiteY1" fmla="*/ 0 h 138545"/>
                <a:gd name="connsiteX2" fmla="*/ 186170 w 186170"/>
                <a:gd name="connsiteY2" fmla="*/ 73602 h 138545"/>
                <a:gd name="connsiteX3" fmla="*/ 30306 w 186170"/>
                <a:gd name="connsiteY3" fmla="*/ 138545 h 138545"/>
                <a:gd name="connsiteX4" fmla="*/ 0 w 186170"/>
                <a:gd name="connsiteY4" fmla="*/ 21648 h 138545"/>
                <a:gd name="connsiteX0" fmla="*/ 0 w 64943"/>
                <a:gd name="connsiteY0" fmla="*/ 21648 h 138545"/>
                <a:gd name="connsiteX1" fmla="*/ 64943 w 64943"/>
                <a:gd name="connsiteY1" fmla="*/ 0 h 138545"/>
                <a:gd name="connsiteX2" fmla="*/ 60613 w 64943"/>
                <a:gd name="connsiteY2" fmla="*/ 60613 h 138545"/>
                <a:gd name="connsiteX3" fmla="*/ 30306 w 64943"/>
                <a:gd name="connsiteY3" fmla="*/ 138545 h 138545"/>
                <a:gd name="connsiteX4" fmla="*/ 0 w 64943"/>
                <a:gd name="connsiteY4" fmla="*/ 21648 h 138545"/>
                <a:gd name="connsiteX0" fmla="*/ 0 w 108238"/>
                <a:gd name="connsiteY0" fmla="*/ 21648 h 138545"/>
                <a:gd name="connsiteX1" fmla="*/ 64943 w 108238"/>
                <a:gd name="connsiteY1" fmla="*/ 0 h 138545"/>
                <a:gd name="connsiteX2" fmla="*/ 108238 w 108238"/>
                <a:gd name="connsiteY2" fmla="*/ 108238 h 138545"/>
                <a:gd name="connsiteX3" fmla="*/ 30306 w 108238"/>
                <a:gd name="connsiteY3" fmla="*/ 138545 h 138545"/>
                <a:gd name="connsiteX4" fmla="*/ 0 w 108238"/>
                <a:gd name="connsiteY4" fmla="*/ 21648 h 138545"/>
                <a:gd name="connsiteX0" fmla="*/ 0 w 108238"/>
                <a:gd name="connsiteY0" fmla="*/ 21648 h 125557"/>
                <a:gd name="connsiteX1" fmla="*/ 64943 w 108238"/>
                <a:gd name="connsiteY1" fmla="*/ 0 h 125557"/>
                <a:gd name="connsiteX2" fmla="*/ 108238 w 108238"/>
                <a:gd name="connsiteY2" fmla="*/ 108238 h 125557"/>
                <a:gd name="connsiteX3" fmla="*/ 38965 w 108238"/>
                <a:gd name="connsiteY3" fmla="*/ 125557 h 125557"/>
                <a:gd name="connsiteX4" fmla="*/ 0 w 108238"/>
                <a:gd name="connsiteY4" fmla="*/ 21648 h 125557"/>
                <a:gd name="connsiteX0" fmla="*/ 0 w 108238"/>
                <a:gd name="connsiteY0" fmla="*/ 21648 h 142875"/>
                <a:gd name="connsiteX1" fmla="*/ 64943 w 108238"/>
                <a:gd name="connsiteY1" fmla="*/ 0 h 142875"/>
                <a:gd name="connsiteX2" fmla="*/ 108238 w 108238"/>
                <a:gd name="connsiteY2" fmla="*/ 108238 h 142875"/>
                <a:gd name="connsiteX3" fmla="*/ 47624 w 108238"/>
                <a:gd name="connsiteY3" fmla="*/ 142875 h 142875"/>
                <a:gd name="connsiteX4" fmla="*/ 0 w 108238"/>
                <a:gd name="connsiteY4" fmla="*/ 21648 h 142875"/>
                <a:gd name="connsiteX0" fmla="*/ 0 w 108238"/>
                <a:gd name="connsiteY0" fmla="*/ 21648 h 142875"/>
                <a:gd name="connsiteX1" fmla="*/ 51954 w 108238"/>
                <a:gd name="connsiteY1" fmla="*/ 0 h 142875"/>
                <a:gd name="connsiteX2" fmla="*/ 108238 w 108238"/>
                <a:gd name="connsiteY2" fmla="*/ 108238 h 142875"/>
                <a:gd name="connsiteX3" fmla="*/ 47624 w 108238"/>
                <a:gd name="connsiteY3" fmla="*/ 142875 h 142875"/>
                <a:gd name="connsiteX4" fmla="*/ 0 w 108238"/>
                <a:gd name="connsiteY4" fmla="*/ 21648 h 142875"/>
                <a:gd name="connsiteX0" fmla="*/ 0 w 108238"/>
                <a:gd name="connsiteY0" fmla="*/ 17318 h 138545"/>
                <a:gd name="connsiteX1" fmla="*/ 64943 w 108238"/>
                <a:gd name="connsiteY1" fmla="*/ 0 h 138545"/>
                <a:gd name="connsiteX2" fmla="*/ 108238 w 108238"/>
                <a:gd name="connsiteY2" fmla="*/ 103908 h 138545"/>
                <a:gd name="connsiteX3" fmla="*/ 47624 w 108238"/>
                <a:gd name="connsiteY3" fmla="*/ 138545 h 138545"/>
                <a:gd name="connsiteX4" fmla="*/ 0 w 108238"/>
                <a:gd name="connsiteY4" fmla="*/ 17318 h 13854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08238" h="138545">
                  <a:moveTo>
                    <a:pt x="0" y="17318"/>
                  </a:moveTo>
                  <a:lnTo>
                    <a:pt x="64943" y="0"/>
                  </a:lnTo>
                  <a:lnTo>
                    <a:pt x="108238" y="103908"/>
                  </a:lnTo>
                  <a:lnTo>
                    <a:pt x="47624" y="138545"/>
                  </a:lnTo>
                  <a:lnTo>
                    <a:pt x="0" y="17318"/>
                  </a:lnTo>
                  <a:close/>
                </a:path>
              </a:pathLst>
            </a:custGeom>
            <a:solidFill>
              <a:schemeClr val="bg1"/>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42" name="フリーフォーム 41">
              <a:extLst>
                <a:ext uri="{FF2B5EF4-FFF2-40B4-BE49-F238E27FC236}">
                  <a16:creationId xmlns:a16="http://schemas.microsoft.com/office/drawing/2014/main" xmlns="" id="{00000000-0008-0000-0500-00002A000000}"/>
                </a:ext>
              </a:extLst>
            </xdr:cNvPr>
            <xdr:cNvSpPr/>
          </xdr:nvSpPr>
          <xdr:spPr>
            <a:xfrm>
              <a:off x="1254715" y="11971792"/>
              <a:ext cx="224053" cy="124002"/>
            </a:xfrm>
            <a:custGeom>
              <a:avLst/>
              <a:gdLst>
                <a:gd name="connsiteX0" fmla="*/ 0 w 190500"/>
                <a:gd name="connsiteY0" fmla="*/ 25978 h 103909"/>
                <a:gd name="connsiteX1" fmla="*/ 77932 w 190500"/>
                <a:gd name="connsiteY1" fmla="*/ 0 h 103909"/>
                <a:gd name="connsiteX2" fmla="*/ 190500 w 190500"/>
                <a:gd name="connsiteY2" fmla="*/ 86591 h 103909"/>
                <a:gd name="connsiteX3" fmla="*/ 121227 w 190500"/>
                <a:gd name="connsiteY3" fmla="*/ 103909 h 103909"/>
                <a:gd name="connsiteX4" fmla="*/ 0 w 190500"/>
                <a:gd name="connsiteY4" fmla="*/ 25978 h 103909"/>
                <a:gd name="connsiteX0" fmla="*/ 0 w 190500"/>
                <a:gd name="connsiteY0" fmla="*/ 0 h 77931"/>
                <a:gd name="connsiteX1" fmla="*/ 77932 w 190500"/>
                <a:gd name="connsiteY1" fmla="*/ 4329 h 77931"/>
                <a:gd name="connsiteX2" fmla="*/ 190500 w 190500"/>
                <a:gd name="connsiteY2" fmla="*/ 60613 h 77931"/>
                <a:gd name="connsiteX3" fmla="*/ 121227 w 190500"/>
                <a:gd name="connsiteY3" fmla="*/ 77931 h 77931"/>
                <a:gd name="connsiteX4" fmla="*/ 0 w 190500"/>
                <a:gd name="connsiteY4" fmla="*/ 0 h 77931"/>
                <a:gd name="connsiteX0" fmla="*/ 0 w 190500"/>
                <a:gd name="connsiteY0" fmla="*/ 12989 h 90920"/>
                <a:gd name="connsiteX1" fmla="*/ 69273 w 190500"/>
                <a:gd name="connsiteY1" fmla="*/ 0 h 90920"/>
                <a:gd name="connsiteX2" fmla="*/ 190500 w 190500"/>
                <a:gd name="connsiteY2" fmla="*/ 73602 h 90920"/>
                <a:gd name="connsiteX3" fmla="*/ 121227 w 190500"/>
                <a:gd name="connsiteY3" fmla="*/ 90920 h 90920"/>
                <a:gd name="connsiteX4" fmla="*/ 0 w 190500"/>
                <a:gd name="connsiteY4" fmla="*/ 12989 h 90920"/>
                <a:gd name="connsiteX0" fmla="*/ 0 w 173182"/>
                <a:gd name="connsiteY0" fmla="*/ 25978 h 90920"/>
                <a:gd name="connsiteX1" fmla="*/ 51955 w 173182"/>
                <a:gd name="connsiteY1" fmla="*/ 0 h 90920"/>
                <a:gd name="connsiteX2" fmla="*/ 173182 w 173182"/>
                <a:gd name="connsiteY2" fmla="*/ 73602 h 90920"/>
                <a:gd name="connsiteX3" fmla="*/ 103909 w 173182"/>
                <a:gd name="connsiteY3" fmla="*/ 90920 h 90920"/>
                <a:gd name="connsiteX4" fmla="*/ 0 w 173182"/>
                <a:gd name="connsiteY4" fmla="*/ 25978 h 90920"/>
                <a:gd name="connsiteX0" fmla="*/ 0 w 186170"/>
                <a:gd name="connsiteY0" fmla="*/ 21648 h 90920"/>
                <a:gd name="connsiteX1" fmla="*/ 64943 w 186170"/>
                <a:gd name="connsiteY1" fmla="*/ 0 h 90920"/>
                <a:gd name="connsiteX2" fmla="*/ 186170 w 186170"/>
                <a:gd name="connsiteY2" fmla="*/ 73602 h 90920"/>
                <a:gd name="connsiteX3" fmla="*/ 116897 w 186170"/>
                <a:gd name="connsiteY3" fmla="*/ 90920 h 90920"/>
                <a:gd name="connsiteX4" fmla="*/ 0 w 186170"/>
                <a:gd name="connsiteY4" fmla="*/ 21648 h 90920"/>
                <a:gd name="connsiteX0" fmla="*/ 0 w 216477"/>
                <a:gd name="connsiteY0" fmla="*/ 21648 h 95250"/>
                <a:gd name="connsiteX1" fmla="*/ 64943 w 216477"/>
                <a:gd name="connsiteY1" fmla="*/ 0 h 95250"/>
                <a:gd name="connsiteX2" fmla="*/ 216477 w 216477"/>
                <a:gd name="connsiteY2" fmla="*/ 95250 h 95250"/>
                <a:gd name="connsiteX3" fmla="*/ 116897 w 216477"/>
                <a:gd name="connsiteY3" fmla="*/ 90920 h 95250"/>
                <a:gd name="connsiteX4" fmla="*/ 0 w 216477"/>
                <a:gd name="connsiteY4" fmla="*/ 21648 h 95250"/>
                <a:gd name="connsiteX0" fmla="*/ 0 w 216477"/>
                <a:gd name="connsiteY0" fmla="*/ 21648 h 116897"/>
                <a:gd name="connsiteX1" fmla="*/ 64943 w 216477"/>
                <a:gd name="connsiteY1" fmla="*/ 0 h 116897"/>
                <a:gd name="connsiteX2" fmla="*/ 216477 w 216477"/>
                <a:gd name="connsiteY2" fmla="*/ 95250 h 116897"/>
                <a:gd name="connsiteX3" fmla="*/ 155863 w 216477"/>
                <a:gd name="connsiteY3" fmla="*/ 116897 h 116897"/>
                <a:gd name="connsiteX4" fmla="*/ 0 w 216477"/>
                <a:gd name="connsiteY4" fmla="*/ 21648 h 116897"/>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16477" h="116897">
                  <a:moveTo>
                    <a:pt x="0" y="21648"/>
                  </a:moveTo>
                  <a:lnTo>
                    <a:pt x="64943" y="0"/>
                  </a:lnTo>
                  <a:lnTo>
                    <a:pt x="216477" y="95250"/>
                  </a:lnTo>
                  <a:lnTo>
                    <a:pt x="155863" y="116897"/>
                  </a:lnTo>
                  <a:lnTo>
                    <a:pt x="0" y="21648"/>
                  </a:lnTo>
                  <a:close/>
                </a:path>
              </a:pathLst>
            </a:custGeom>
            <a:solidFill>
              <a:schemeClr val="bg1"/>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43" name="フリーフォーム 42">
              <a:extLst>
                <a:ext uri="{FF2B5EF4-FFF2-40B4-BE49-F238E27FC236}">
                  <a16:creationId xmlns:a16="http://schemas.microsoft.com/office/drawing/2014/main" xmlns="" id="{00000000-0008-0000-0500-00002B000000}"/>
                </a:ext>
              </a:extLst>
            </xdr:cNvPr>
            <xdr:cNvSpPr/>
          </xdr:nvSpPr>
          <xdr:spPr>
            <a:xfrm>
              <a:off x="933248" y="11847790"/>
              <a:ext cx="360433" cy="238466"/>
            </a:xfrm>
            <a:custGeom>
              <a:avLst/>
              <a:gdLst>
                <a:gd name="connsiteX0" fmla="*/ 0 w 190500"/>
                <a:gd name="connsiteY0" fmla="*/ 25978 h 103909"/>
                <a:gd name="connsiteX1" fmla="*/ 77932 w 190500"/>
                <a:gd name="connsiteY1" fmla="*/ 0 h 103909"/>
                <a:gd name="connsiteX2" fmla="*/ 190500 w 190500"/>
                <a:gd name="connsiteY2" fmla="*/ 86591 h 103909"/>
                <a:gd name="connsiteX3" fmla="*/ 121227 w 190500"/>
                <a:gd name="connsiteY3" fmla="*/ 103909 h 103909"/>
                <a:gd name="connsiteX4" fmla="*/ 0 w 190500"/>
                <a:gd name="connsiteY4" fmla="*/ 25978 h 103909"/>
                <a:gd name="connsiteX0" fmla="*/ 0 w 190500"/>
                <a:gd name="connsiteY0" fmla="*/ 0 h 77931"/>
                <a:gd name="connsiteX1" fmla="*/ 77932 w 190500"/>
                <a:gd name="connsiteY1" fmla="*/ 4329 h 77931"/>
                <a:gd name="connsiteX2" fmla="*/ 190500 w 190500"/>
                <a:gd name="connsiteY2" fmla="*/ 60613 h 77931"/>
                <a:gd name="connsiteX3" fmla="*/ 121227 w 190500"/>
                <a:gd name="connsiteY3" fmla="*/ 77931 h 77931"/>
                <a:gd name="connsiteX4" fmla="*/ 0 w 190500"/>
                <a:gd name="connsiteY4" fmla="*/ 0 h 77931"/>
                <a:gd name="connsiteX0" fmla="*/ 0 w 190500"/>
                <a:gd name="connsiteY0" fmla="*/ 12989 h 90920"/>
                <a:gd name="connsiteX1" fmla="*/ 69273 w 190500"/>
                <a:gd name="connsiteY1" fmla="*/ 0 h 90920"/>
                <a:gd name="connsiteX2" fmla="*/ 190500 w 190500"/>
                <a:gd name="connsiteY2" fmla="*/ 73602 h 90920"/>
                <a:gd name="connsiteX3" fmla="*/ 121227 w 190500"/>
                <a:gd name="connsiteY3" fmla="*/ 90920 h 90920"/>
                <a:gd name="connsiteX4" fmla="*/ 0 w 190500"/>
                <a:gd name="connsiteY4" fmla="*/ 12989 h 90920"/>
                <a:gd name="connsiteX0" fmla="*/ 0 w 173182"/>
                <a:gd name="connsiteY0" fmla="*/ 25978 h 90920"/>
                <a:gd name="connsiteX1" fmla="*/ 51955 w 173182"/>
                <a:gd name="connsiteY1" fmla="*/ 0 h 90920"/>
                <a:gd name="connsiteX2" fmla="*/ 173182 w 173182"/>
                <a:gd name="connsiteY2" fmla="*/ 73602 h 90920"/>
                <a:gd name="connsiteX3" fmla="*/ 103909 w 173182"/>
                <a:gd name="connsiteY3" fmla="*/ 90920 h 90920"/>
                <a:gd name="connsiteX4" fmla="*/ 0 w 173182"/>
                <a:gd name="connsiteY4" fmla="*/ 25978 h 90920"/>
                <a:gd name="connsiteX0" fmla="*/ 0 w 186170"/>
                <a:gd name="connsiteY0" fmla="*/ 21648 h 90920"/>
                <a:gd name="connsiteX1" fmla="*/ 64943 w 186170"/>
                <a:gd name="connsiteY1" fmla="*/ 0 h 90920"/>
                <a:gd name="connsiteX2" fmla="*/ 186170 w 186170"/>
                <a:gd name="connsiteY2" fmla="*/ 73602 h 90920"/>
                <a:gd name="connsiteX3" fmla="*/ 116897 w 186170"/>
                <a:gd name="connsiteY3" fmla="*/ 90920 h 90920"/>
                <a:gd name="connsiteX4" fmla="*/ 0 w 186170"/>
                <a:gd name="connsiteY4" fmla="*/ 21648 h 90920"/>
                <a:gd name="connsiteX0" fmla="*/ 0 w 216477"/>
                <a:gd name="connsiteY0" fmla="*/ 21648 h 95250"/>
                <a:gd name="connsiteX1" fmla="*/ 64943 w 216477"/>
                <a:gd name="connsiteY1" fmla="*/ 0 h 95250"/>
                <a:gd name="connsiteX2" fmla="*/ 216477 w 216477"/>
                <a:gd name="connsiteY2" fmla="*/ 95250 h 95250"/>
                <a:gd name="connsiteX3" fmla="*/ 116897 w 216477"/>
                <a:gd name="connsiteY3" fmla="*/ 90920 h 95250"/>
                <a:gd name="connsiteX4" fmla="*/ 0 w 216477"/>
                <a:gd name="connsiteY4" fmla="*/ 21648 h 95250"/>
                <a:gd name="connsiteX0" fmla="*/ 0 w 216477"/>
                <a:gd name="connsiteY0" fmla="*/ 21648 h 116897"/>
                <a:gd name="connsiteX1" fmla="*/ 64943 w 216477"/>
                <a:gd name="connsiteY1" fmla="*/ 0 h 116897"/>
                <a:gd name="connsiteX2" fmla="*/ 216477 w 216477"/>
                <a:gd name="connsiteY2" fmla="*/ 95250 h 116897"/>
                <a:gd name="connsiteX3" fmla="*/ 155863 w 216477"/>
                <a:gd name="connsiteY3" fmla="*/ 116897 h 116897"/>
                <a:gd name="connsiteX4" fmla="*/ 0 w 216477"/>
                <a:gd name="connsiteY4" fmla="*/ 21648 h 116897"/>
                <a:gd name="connsiteX0" fmla="*/ 0 w 363681"/>
                <a:gd name="connsiteY0" fmla="*/ 21648 h 207818"/>
                <a:gd name="connsiteX1" fmla="*/ 64943 w 363681"/>
                <a:gd name="connsiteY1" fmla="*/ 0 h 207818"/>
                <a:gd name="connsiteX2" fmla="*/ 363681 w 363681"/>
                <a:gd name="connsiteY2" fmla="*/ 207818 h 207818"/>
                <a:gd name="connsiteX3" fmla="*/ 155863 w 363681"/>
                <a:gd name="connsiteY3" fmla="*/ 116897 h 207818"/>
                <a:gd name="connsiteX4" fmla="*/ 0 w 363681"/>
                <a:gd name="connsiteY4" fmla="*/ 21648 h 207818"/>
                <a:gd name="connsiteX0" fmla="*/ 0 w 363681"/>
                <a:gd name="connsiteY0" fmla="*/ 21648 h 233794"/>
                <a:gd name="connsiteX1" fmla="*/ 64943 w 363681"/>
                <a:gd name="connsiteY1" fmla="*/ 0 h 233794"/>
                <a:gd name="connsiteX2" fmla="*/ 363681 w 363681"/>
                <a:gd name="connsiteY2" fmla="*/ 207818 h 233794"/>
                <a:gd name="connsiteX3" fmla="*/ 303068 w 363681"/>
                <a:gd name="connsiteY3" fmla="*/ 233794 h 233794"/>
                <a:gd name="connsiteX4" fmla="*/ 0 w 363681"/>
                <a:gd name="connsiteY4" fmla="*/ 21648 h 233794"/>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363681" h="233794">
                  <a:moveTo>
                    <a:pt x="0" y="21648"/>
                  </a:moveTo>
                  <a:lnTo>
                    <a:pt x="64943" y="0"/>
                  </a:lnTo>
                  <a:lnTo>
                    <a:pt x="363681" y="207818"/>
                  </a:lnTo>
                  <a:lnTo>
                    <a:pt x="303068" y="233794"/>
                  </a:lnTo>
                  <a:lnTo>
                    <a:pt x="0" y="21648"/>
                  </a:lnTo>
                  <a:close/>
                </a:path>
              </a:pathLst>
            </a:custGeom>
            <a:solidFill>
              <a:schemeClr val="bg1"/>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44" name="フリーフォーム 43">
              <a:extLst>
                <a:ext uri="{FF2B5EF4-FFF2-40B4-BE49-F238E27FC236}">
                  <a16:creationId xmlns:a16="http://schemas.microsoft.com/office/drawing/2014/main" xmlns="" id="{00000000-0008-0000-0500-00002C000000}"/>
                </a:ext>
              </a:extLst>
            </xdr:cNvPr>
            <xdr:cNvSpPr/>
          </xdr:nvSpPr>
          <xdr:spPr>
            <a:xfrm>
              <a:off x="1225491" y="12067178"/>
              <a:ext cx="243536" cy="276620"/>
            </a:xfrm>
            <a:custGeom>
              <a:avLst/>
              <a:gdLst>
                <a:gd name="connsiteX0" fmla="*/ 0 w 190500"/>
                <a:gd name="connsiteY0" fmla="*/ 25978 h 103909"/>
                <a:gd name="connsiteX1" fmla="*/ 77932 w 190500"/>
                <a:gd name="connsiteY1" fmla="*/ 0 h 103909"/>
                <a:gd name="connsiteX2" fmla="*/ 190500 w 190500"/>
                <a:gd name="connsiteY2" fmla="*/ 86591 h 103909"/>
                <a:gd name="connsiteX3" fmla="*/ 121227 w 190500"/>
                <a:gd name="connsiteY3" fmla="*/ 103909 h 103909"/>
                <a:gd name="connsiteX4" fmla="*/ 0 w 190500"/>
                <a:gd name="connsiteY4" fmla="*/ 25978 h 103909"/>
                <a:gd name="connsiteX0" fmla="*/ 0 w 190500"/>
                <a:gd name="connsiteY0" fmla="*/ 0 h 77931"/>
                <a:gd name="connsiteX1" fmla="*/ 77932 w 190500"/>
                <a:gd name="connsiteY1" fmla="*/ 4329 h 77931"/>
                <a:gd name="connsiteX2" fmla="*/ 190500 w 190500"/>
                <a:gd name="connsiteY2" fmla="*/ 60613 h 77931"/>
                <a:gd name="connsiteX3" fmla="*/ 121227 w 190500"/>
                <a:gd name="connsiteY3" fmla="*/ 77931 h 77931"/>
                <a:gd name="connsiteX4" fmla="*/ 0 w 190500"/>
                <a:gd name="connsiteY4" fmla="*/ 0 h 77931"/>
                <a:gd name="connsiteX0" fmla="*/ 0 w 190500"/>
                <a:gd name="connsiteY0" fmla="*/ 12989 h 90920"/>
                <a:gd name="connsiteX1" fmla="*/ 69273 w 190500"/>
                <a:gd name="connsiteY1" fmla="*/ 0 h 90920"/>
                <a:gd name="connsiteX2" fmla="*/ 190500 w 190500"/>
                <a:gd name="connsiteY2" fmla="*/ 73602 h 90920"/>
                <a:gd name="connsiteX3" fmla="*/ 121227 w 190500"/>
                <a:gd name="connsiteY3" fmla="*/ 90920 h 90920"/>
                <a:gd name="connsiteX4" fmla="*/ 0 w 190500"/>
                <a:gd name="connsiteY4" fmla="*/ 12989 h 90920"/>
                <a:gd name="connsiteX0" fmla="*/ 0 w 173182"/>
                <a:gd name="connsiteY0" fmla="*/ 25978 h 90920"/>
                <a:gd name="connsiteX1" fmla="*/ 51955 w 173182"/>
                <a:gd name="connsiteY1" fmla="*/ 0 h 90920"/>
                <a:gd name="connsiteX2" fmla="*/ 173182 w 173182"/>
                <a:gd name="connsiteY2" fmla="*/ 73602 h 90920"/>
                <a:gd name="connsiteX3" fmla="*/ 103909 w 173182"/>
                <a:gd name="connsiteY3" fmla="*/ 90920 h 90920"/>
                <a:gd name="connsiteX4" fmla="*/ 0 w 173182"/>
                <a:gd name="connsiteY4" fmla="*/ 25978 h 90920"/>
                <a:gd name="connsiteX0" fmla="*/ 0 w 186170"/>
                <a:gd name="connsiteY0" fmla="*/ 21648 h 90920"/>
                <a:gd name="connsiteX1" fmla="*/ 64943 w 186170"/>
                <a:gd name="connsiteY1" fmla="*/ 0 h 90920"/>
                <a:gd name="connsiteX2" fmla="*/ 186170 w 186170"/>
                <a:gd name="connsiteY2" fmla="*/ 73602 h 90920"/>
                <a:gd name="connsiteX3" fmla="*/ 116897 w 186170"/>
                <a:gd name="connsiteY3" fmla="*/ 90920 h 90920"/>
                <a:gd name="connsiteX4" fmla="*/ 0 w 186170"/>
                <a:gd name="connsiteY4" fmla="*/ 21648 h 90920"/>
                <a:gd name="connsiteX0" fmla="*/ 0 w 216477"/>
                <a:gd name="connsiteY0" fmla="*/ 21648 h 95250"/>
                <a:gd name="connsiteX1" fmla="*/ 64943 w 216477"/>
                <a:gd name="connsiteY1" fmla="*/ 0 h 95250"/>
                <a:gd name="connsiteX2" fmla="*/ 216477 w 216477"/>
                <a:gd name="connsiteY2" fmla="*/ 95250 h 95250"/>
                <a:gd name="connsiteX3" fmla="*/ 116897 w 216477"/>
                <a:gd name="connsiteY3" fmla="*/ 90920 h 95250"/>
                <a:gd name="connsiteX4" fmla="*/ 0 w 216477"/>
                <a:gd name="connsiteY4" fmla="*/ 21648 h 95250"/>
                <a:gd name="connsiteX0" fmla="*/ 0 w 216477"/>
                <a:gd name="connsiteY0" fmla="*/ 21648 h 116897"/>
                <a:gd name="connsiteX1" fmla="*/ 64943 w 216477"/>
                <a:gd name="connsiteY1" fmla="*/ 0 h 116897"/>
                <a:gd name="connsiteX2" fmla="*/ 216477 w 216477"/>
                <a:gd name="connsiteY2" fmla="*/ 95250 h 116897"/>
                <a:gd name="connsiteX3" fmla="*/ 155863 w 216477"/>
                <a:gd name="connsiteY3" fmla="*/ 116897 h 116897"/>
                <a:gd name="connsiteX4" fmla="*/ 0 w 216477"/>
                <a:gd name="connsiteY4" fmla="*/ 21648 h 116897"/>
                <a:gd name="connsiteX0" fmla="*/ 177512 w 393989"/>
                <a:gd name="connsiteY0" fmla="*/ 21648 h 272761"/>
                <a:gd name="connsiteX1" fmla="*/ 242455 w 393989"/>
                <a:gd name="connsiteY1" fmla="*/ 0 h 272761"/>
                <a:gd name="connsiteX2" fmla="*/ 393989 w 393989"/>
                <a:gd name="connsiteY2" fmla="*/ 95250 h 272761"/>
                <a:gd name="connsiteX3" fmla="*/ 0 w 393989"/>
                <a:gd name="connsiteY3" fmla="*/ 272761 h 272761"/>
                <a:gd name="connsiteX4" fmla="*/ 177512 w 393989"/>
                <a:gd name="connsiteY4" fmla="*/ 21648 h 272761"/>
                <a:gd name="connsiteX0" fmla="*/ 177512 w 242455"/>
                <a:gd name="connsiteY0" fmla="*/ 21648 h 272761"/>
                <a:gd name="connsiteX1" fmla="*/ 242455 w 242455"/>
                <a:gd name="connsiteY1" fmla="*/ 0 h 272761"/>
                <a:gd name="connsiteX2" fmla="*/ 116898 w 242455"/>
                <a:gd name="connsiteY2" fmla="*/ 160193 h 272761"/>
                <a:gd name="connsiteX3" fmla="*/ 0 w 242455"/>
                <a:gd name="connsiteY3" fmla="*/ 272761 h 272761"/>
                <a:gd name="connsiteX4" fmla="*/ 177512 w 242455"/>
                <a:gd name="connsiteY4" fmla="*/ 21648 h 272761"/>
                <a:gd name="connsiteX0" fmla="*/ 177512 w 242455"/>
                <a:gd name="connsiteY0" fmla="*/ 21648 h 272761"/>
                <a:gd name="connsiteX1" fmla="*/ 242455 w 242455"/>
                <a:gd name="connsiteY1" fmla="*/ 0 h 272761"/>
                <a:gd name="connsiteX2" fmla="*/ 77932 w 242455"/>
                <a:gd name="connsiteY2" fmla="*/ 246784 h 272761"/>
                <a:gd name="connsiteX3" fmla="*/ 0 w 242455"/>
                <a:gd name="connsiteY3" fmla="*/ 272761 h 272761"/>
                <a:gd name="connsiteX4" fmla="*/ 177512 w 242455"/>
                <a:gd name="connsiteY4" fmla="*/ 21648 h 272761"/>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42455" h="272761">
                  <a:moveTo>
                    <a:pt x="177512" y="21648"/>
                  </a:moveTo>
                  <a:lnTo>
                    <a:pt x="242455" y="0"/>
                  </a:lnTo>
                  <a:lnTo>
                    <a:pt x="77932" y="246784"/>
                  </a:lnTo>
                  <a:lnTo>
                    <a:pt x="0" y="272761"/>
                  </a:lnTo>
                  <a:lnTo>
                    <a:pt x="177512" y="21648"/>
                  </a:lnTo>
                  <a:close/>
                </a:path>
              </a:pathLst>
            </a:custGeom>
            <a:solidFill>
              <a:schemeClr val="bg1"/>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45" name="フリーフォーム 44">
              <a:extLst>
                <a:ext uri="{FF2B5EF4-FFF2-40B4-BE49-F238E27FC236}">
                  <a16:creationId xmlns:a16="http://schemas.microsoft.com/office/drawing/2014/main" xmlns="" id="{00000000-0008-0000-0500-00002D000000}"/>
                </a:ext>
              </a:extLst>
            </xdr:cNvPr>
            <xdr:cNvSpPr/>
          </xdr:nvSpPr>
          <xdr:spPr>
            <a:xfrm>
              <a:off x="777384" y="11676095"/>
              <a:ext cx="633194" cy="667704"/>
            </a:xfrm>
            <a:custGeom>
              <a:avLst/>
              <a:gdLst>
                <a:gd name="connsiteX0" fmla="*/ 0 w 610466"/>
                <a:gd name="connsiteY0" fmla="*/ 0 h 658091"/>
                <a:gd name="connsiteX1" fmla="*/ 112568 w 610466"/>
                <a:gd name="connsiteY1" fmla="*/ 73602 h 658091"/>
                <a:gd name="connsiteX2" fmla="*/ 155863 w 610466"/>
                <a:gd name="connsiteY2" fmla="*/ 190500 h 658091"/>
                <a:gd name="connsiteX3" fmla="*/ 424295 w 610466"/>
                <a:gd name="connsiteY3" fmla="*/ 376670 h 658091"/>
                <a:gd name="connsiteX4" fmla="*/ 458931 w 610466"/>
                <a:gd name="connsiteY4" fmla="*/ 316057 h 658091"/>
                <a:gd name="connsiteX5" fmla="*/ 610466 w 610466"/>
                <a:gd name="connsiteY5" fmla="*/ 411307 h 658091"/>
                <a:gd name="connsiteX6" fmla="*/ 588818 w 610466"/>
                <a:gd name="connsiteY6" fmla="*/ 510886 h 658091"/>
                <a:gd name="connsiteX7" fmla="*/ 458931 w 610466"/>
                <a:gd name="connsiteY7" fmla="*/ 658091 h 658091"/>
                <a:gd name="connsiteX8" fmla="*/ 47625 w 610466"/>
                <a:gd name="connsiteY8" fmla="*/ 320386 h 658091"/>
                <a:gd name="connsiteX9" fmla="*/ 0 w 610466"/>
                <a:gd name="connsiteY9" fmla="*/ 0 h 658091"/>
                <a:gd name="connsiteX0" fmla="*/ 0 w 610466"/>
                <a:gd name="connsiteY0" fmla="*/ 0 h 658091"/>
                <a:gd name="connsiteX1" fmla="*/ 112568 w 610466"/>
                <a:gd name="connsiteY1" fmla="*/ 73602 h 658091"/>
                <a:gd name="connsiteX2" fmla="*/ 155863 w 610466"/>
                <a:gd name="connsiteY2" fmla="*/ 190500 h 658091"/>
                <a:gd name="connsiteX3" fmla="*/ 424295 w 610466"/>
                <a:gd name="connsiteY3" fmla="*/ 376670 h 658091"/>
                <a:gd name="connsiteX4" fmla="*/ 458931 w 610466"/>
                <a:gd name="connsiteY4" fmla="*/ 316057 h 658091"/>
                <a:gd name="connsiteX5" fmla="*/ 610466 w 610466"/>
                <a:gd name="connsiteY5" fmla="*/ 432954 h 658091"/>
                <a:gd name="connsiteX6" fmla="*/ 588818 w 610466"/>
                <a:gd name="connsiteY6" fmla="*/ 510886 h 658091"/>
                <a:gd name="connsiteX7" fmla="*/ 458931 w 610466"/>
                <a:gd name="connsiteY7" fmla="*/ 658091 h 658091"/>
                <a:gd name="connsiteX8" fmla="*/ 47625 w 610466"/>
                <a:gd name="connsiteY8" fmla="*/ 320386 h 658091"/>
                <a:gd name="connsiteX9" fmla="*/ 0 w 610466"/>
                <a:gd name="connsiteY9" fmla="*/ 0 h 658091"/>
                <a:gd name="connsiteX0" fmla="*/ 0 w 619125"/>
                <a:gd name="connsiteY0" fmla="*/ 0 h 658091"/>
                <a:gd name="connsiteX1" fmla="*/ 112568 w 619125"/>
                <a:gd name="connsiteY1" fmla="*/ 73602 h 658091"/>
                <a:gd name="connsiteX2" fmla="*/ 155863 w 619125"/>
                <a:gd name="connsiteY2" fmla="*/ 190500 h 658091"/>
                <a:gd name="connsiteX3" fmla="*/ 424295 w 619125"/>
                <a:gd name="connsiteY3" fmla="*/ 376670 h 658091"/>
                <a:gd name="connsiteX4" fmla="*/ 458931 w 619125"/>
                <a:gd name="connsiteY4" fmla="*/ 316057 h 658091"/>
                <a:gd name="connsiteX5" fmla="*/ 619125 w 619125"/>
                <a:gd name="connsiteY5" fmla="*/ 419966 h 658091"/>
                <a:gd name="connsiteX6" fmla="*/ 588818 w 619125"/>
                <a:gd name="connsiteY6" fmla="*/ 510886 h 658091"/>
                <a:gd name="connsiteX7" fmla="*/ 458931 w 619125"/>
                <a:gd name="connsiteY7" fmla="*/ 658091 h 658091"/>
                <a:gd name="connsiteX8" fmla="*/ 47625 w 619125"/>
                <a:gd name="connsiteY8" fmla="*/ 320386 h 658091"/>
                <a:gd name="connsiteX9" fmla="*/ 0 w 619125"/>
                <a:gd name="connsiteY9" fmla="*/ 0 h 658091"/>
                <a:gd name="connsiteX0" fmla="*/ 0 w 619125"/>
                <a:gd name="connsiteY0" fmla="*/ 0 h 658091"/>
                <a:gd name="connsiteX1" fmla="*/ 112568 w 619125"/>
                <a:gd name="connsiteY1" fmla="*/ 73602 h 658091"/>
                <a:gd name="connsiteX2" fmla="*/ 155863 w 619125"/>
                <a:gd name="connsiteY2" fmla="*/ 190500 h 658091"/>
                <a:gd name="connsiteX3" fmla="*/ 424295 w 619125"/>
                <a:gd name="connsiteY3" fmla="*/ 376670 h 658091"/>
                <a:gd name="connsiteX4" fmla="*/ 458931 w 619125"/>
                <a:gd name="connsiteY4" fmla="*/ 316057 h 658091"/>
                <a:gd name="connsiteX5" fmla="*/ 619125 w 619125"/>
                <a:gd name="connsiteY5" fmla="*/ 419966 h 658091"/>
                <a:gd name="connsiteX6" fmla="*/ 601807 w 619125"/>
                <a:gd name="connsiteY6" fmla="*/ 584488 h 658091"/>
                <a:gd name="connsiteX7" fmla="*/ 458931 w 619125"/>
                <a:gd name="connsiteY7" fmla="*/ 658091 h 658091"/>
                <a:gd name="connsiteX8" fmla="*/ 47625 w 619125"/>
                <a:gd name="connsiteY8" fmla="*/ 320386 h 658091"/>
                <a:gd name="connsiteX9" fmla="*/ 0 w 619125"/>
                <a:gd name="connsiteY9" fmla="*/ 0 h 658091"/>
                <a:gd name="connsiteX0" fmla="*/ 0 w 632113"/>
                <a:gd name="connsiteY0" fmla="*/ 0 h 658091"/>
                <a:gd name="connsiteX1" fmla="*/ 112568 w 632113"/>
                <a:gd name="connsiteY1" fmla="*/ 73602 h 658091"/>
                <a:gd name="connsiteX2" fmla="*/ 155863 w 632113"/>
                <a:gd name="connsiteY2" fmla="*/ 190500 h 658091"/>
                <a:gd name="connsiteX3" fmla="*/ 424295 w 632113"/>
                <a:gd name="connsiteY3" fmla="*/ 376670 h 658091"/>
                <a:gd name="connsiteX4" fmla="*/ 458931 w 632113"/>
                <a:gd name="connsiteY4" fmla="*/ 316057 h 658091"/>
                <a:gd name="connsiteX5" fmla="*/ 632113 w 632113"/>
                <a:gd name="connsiteY5" fmla="*/ 415637 h 658091"/>
                <a:gd name="connsiteX6" fmla="*/ 601807 w 632113"/>
                <a:gd name="connsiteY6" fmla="*/ 584488 h 658091"/>
                <a:gd name="connsiteX7" fmla="*/ 458931 w 632113"/>
                <a:gd name="connsiteY7" fmla="*/ 658091 h 658091"/>
                <a:gd name="connsiteX8" fmla="*/ 47625 w 632113"/>
                <a:gd name="connsiteY8" fmla="*/ 320386 h 658091"/>
                <a:gd name="connsiteX9" fmla="*/ 0 w 632113"/>
                <a:gd name="connsiteY9" fmla="*/ 0 h 658091"/>
                <a:gd name="connsiteX0" fmla="*/ 0 w 632113"/>
                <a:gd name="connsiteY0" fmla="*/ 0 h 658091"/>
                <a:gd name="connsiteX1" fmla="*/ 112568 w 632113"/>
                <a:gd name="connsiteY1" fmla="*/ 73602 h 658091"/>
                <a:gd name="connsiteX2" fmla="*/ 155863 w 632113"/>
                <a:gd name="connsiteY2" fmla="*/ 190500 h 658091"/>
                <a:gd name="connsiteX3" fmla="*/ 424295 w 632113"/>
                <a:gd name="connsiteY3" fmla="*/ 376670 h 658091"/>
                <a:gd name="connsiteX4" fmla="*/ 480578 w 632113"/>
                <a:gd name="connsiteY4" fmla="*/ 316057 h 658091"/>
                <a:gd name="connsiteX5" fmla="*/ 632113 w 632113"/>
                <a:gd name="connsiteY5" fmla="*/ 415637 h 658091"/>
                <a:gd name="connsiteX6" fmla="*/ 601807 w 632113"/>
                <a:gd name="connsiteY6" fmla="*/ 584488 h 658091"/>
                <a:gd name="connsiteX7" fmla="*/ 458931 w 632113"/>
                <a:gd name="connsiteY7" fmla="*/ 658091 h 658091"/>
                <a:gd name="connsiteX8" fmla="*/ 47625 w 632113"/>
                <a:gd name="connsiteY8" fmla="*/ 320386 h 658091"/>
                <a:gd name="connsiteX9" fmla="*/ 0 w 632113"/>
                <a:gd name="connsiteY9" fmla="*/ 0 h 658091"/>
                <a:gd name="connsiteX0" fmla="*/ 0 w 632113"/>
                <a:gd name="connsiteY0" fmla="*/ 0 h 658091"/>
                <a:gd name="connsiteX1" fmla="*/ 112568 w 632113"/>
                <a:gd name="connsiteY1" fmla="*/ 73602 h 658091"/>
                <a:gd name="connsiteX2" fmla="*/ 155863 w 632113"/>
                <a:gd name="connsiteY2" fmla="*/ 190500 h 658091"/>
                <a:gd name="connsiteX3" fmla="*/ 424295 w 632113"/>
                <a:gd name="connsiteY3" fmla="*/ 376670 h 658091"/>
                <a:gd name="connsiteX4" fmla="*/ 480578 w 632113"/>
                <a:gd name="connsiteY4" fmla="*/ 316057 h 658091"/>
                <a:gd name="connsiteX5" fmla="*/ 632113 w 632113"/>
                <a:gd name="connsiteY5" fmla="*/ 415637 h 658091"/>
                <a:gd name="connsiteX6" fmla="*/ 588818 w 632113"/>
                <a:gd name="connsiteY6" fmla="*/ 580158 h 658091"/>
                <a:gd name="connsiteX7" fmla="*/ 458931 w 632113"/>
                <a:gd name="connsiteY7" fmla="*/ 658091 h 658091"/>
                <a:gd name="connsiteX8" fmla="*/ 47625 w 632113"/>
                <a:gd name="connsiteY8" fmla="*/ 320386 h 658091"/>
                <a:gd name="connsiteX9" fmla="*/ 0 w 632113"/>
                <a:gd name="connsiteY9" fmla="*/ 0 h 658091"/>
                <a:gd name="connsiteX0" fmla="*/ 0 w 632113"/>
                <a:gd name="connsiteY0" fmla="*/ 0 h 658091"/>
                <a:gd name="connsiteX1" fmla="*/ 112568 w 632113"/>
                <a:gd name="connsiteY1" fmla="*/ 73602 h 658091"/>
                <a:gd name="connsiteX2" fmla="*/ 155863 w 632113"/>
                <a:gd name="connsiteY2" fmla="*/ 190500 h 658091"/>
                <a:gd name="connsiteX3" fmla="*/ 424295 w 632113"/>
                <a:gd name="connsiteY3" fmla="*/ 376670 h 658091"/>
                <a:gd name="connsiteX4" fmla="*/ 480578 w 632113"/>
                <a:gd name="connsiteY4" fmla="*/ 316057 h 658091"/>
                <a:gd name="connsiteX5" fmla="*/ 632113 w 632113"/>
                <a:gd name="connsiteY5" fmla="*/ 415637 h 658091"/>
                <a:gd name="connsiteX6" fmla="*/ 458931 w 632113"/>
                <a:gd name="connsiteY6" fmla="*/ 658091 h 658091"/>
                <a:gd name="connsiteX7" fmla="*/ 47625 w 632113"/>
                <a:gd name="connsiteY7" fmla="*/ 320386 h 658091"/>
                <a:gd name="connsiteX8" fmla="*/ 0 w 632113"/>
                <a:gd name="connsiteY8" fmla="*/ 0 h 6580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632113" h="658091">
                  <a:moveTo>
                    <a:pt x="0" y="0"/>
                  </a:moveTo>
                  <a:lnTo>
                    <a:pt x="112568" y="73602"/>
                  </a:lnTo>
                  <a:lnTo>
                    <a:pt x="155863" y="190500"/>
                  </a:lnTo>
                  <a:lnTo>
                    <a:pt x="424295" y="376670"/>
                  </a:lnTo>
                  <a:lnTo>
                    <a:pt x="480578" y="316057"/>
                  </a:lnTo>
                  <a:lnTo>
                    <a:pt x="632113" y="415637"/>
                  </a:lnTo>
                  <a:lnTo>
                    <a:pt x="458931" y="658091"/>
                  </a:lnTo>
                  <a:lnTo>
                    <a:pt x="47625" y="320386"/>
                  </a:lnTo>
                  <a:lnTo>
                    <a:pt x="0" y="0"/>
                  </a:lnTo>
                  <a:close/>
                </a:path>
              </a:pathLst>
            </a:custGeom>
            <a:solidFill>
              <a:schemeClr val="bg1"/>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grpSp>
      <xdr:sp macro="" textlink="">
        <xdr:nvSpPr>
          <xdr:cNvPr id="27" name="テキスト ボックス 26">
            <a:extLst>
              <a:ext uri="{FF2B5EF4-FFF2-40B4-BE49-F238E27FC236}">
                <a16:creationId xmlns:a16="http://schemas.microsoft.com/office/drawing/2014/main" xmlns="" id="{00000000-0008-0000-0500-00001B000000}"/>
              </a:ext>
            </a:extLst>
          </xdr:cNvPr>
          <xdr:cNvSpPr txBox="1"/>
        </xdr:nvSpPr>
        <xdr:spPr>
          <a:xfrm rot="19346382">
            <a:off x="698746" y="9660284"/>
            <a:ext cx="446732" cy="256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水叩き</a:t>
            </a:r>
          </a:p>
        </xdr:txBody>
      </xdr:sp>
      <xdr:sp macro="" textlink="">
        <xdr:nvSpPr>
          <xdr:cNvPr id="28" name="テキスト ボックス 27">
            <a:extLst>
              <a:ext uri="{FF2B5EF4-FFF2-40B4-BE49-F238E27FC236}">
                <a16:creationId xmlns:a16="http://schemas.microsoft.com/office/drawing/2014/main" xmlns="" id="{00000000-0008-0000-0500-00001C000000}"/>
              </a:ext>
            </a:extLst>
          </xdr:cNvPr>
          <xdr:cNvSpPr txBox="1"/>
        </xdr:nvSpPr>
        <xdr:spPr>
          <a:xfrm rot="845656">
            <a:off x="80926" y="9993110"/>
            <a:ext cx="408712" cy="256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水通し</a:t>
            </a:r>
          </a:p>
        </xdr:txBody>
      </xdr:sp>
      <xdr:sp macro="" textlink="">
        <xdr:nvSpPr>
          <xdr:cNvPr id="29" name="テキスト ボックス 28">
            <a:extLst>
              <a:ext uri="{FF2B5EF4-FFF2-40B4-BE49-F238E27FC236}">
                <a16:creationId xmlns:a16="http://schemas.microsoft.com/office/drawing/2014/main" xmlns="" id="{00000000-0008-0000-0500-00001D000000}"/>
              </a:ext>
            </a:extLst>
          </xdr:cNvPr>
          <xdr:cNvSpPr txBox="1"/>
        </xdr:nvSpPr>
        <xdr:spPr>
          <a:xfrm>
            <a:off x="194985" y="9232365"/>
            <a:ext cx="608315" cy="256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b="1">
                <a:latin typeface="+mj-ea"/>
                <a:ea typeface="+mj-ea"/>
              </a:rPr>
              <a:t>側壁護岸</a:t>
            </a:r>
          </a:p>
        </xdr:txBody>
      </xdr:sp>
      <xdr:sp macro="" textlink="">
        <xdr:nvSpPr>
          <xdr:cNvPr id="30" name="テキスト ボックス 29">
            <a:extLst>
              <a:ext uri="{FF2B5EF4-FFF2-40B4-BE49-F238E27FC236}">
                <a16:creationId xmlns:a16="http://schemas.microsoft.com/office/drawing/2014/main" xmlns="" id="{00000000-0008-0000-0500-00001E000000}"/>
              </a:ext>
            </a:extLst>
          </xdr:cNvPr>
          <xdr:cNvSpPr txBox="1"/>
        </xdr:nvSpPr>
        <xdr:spPr>
          <a:xfrm>
            <a:off x="328054" y="9717340"/>
            <a:ext cx="294653" cy="256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袖</a:t>
            </a:r>
          </a:p>
        </xdr:txBody>
      </xdr:sp>
      <xdr:sp macro="" textlink="">
        <xdr:nvSpPr>
          <xdr:cNvPr id="31" name="テキスト ボックス 30">
            <a:extLst>
              <a:ext uri="{FF2B5EF4-FFF2-40B4-BE49-F238E27FC236}">
                <a16:creationId xmlns:a16="http://schemas.microsoft.com/office/drawing/2014/main" xmlns="" id="{00000000-0008-0000-0500-00001F000000}"/>
              </a:ext>
            </a:extLst>
          </xdr:cNvPr>
          <xdr:cNvSpPr txBox="1"/>
        </xdr:nvSpPr>
        <xdr:spPr>
          <a:xfrm>
            <a:off x="518153" y="9983601"/>
            <a:ext cx="361187" cy="256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本体</a:t>
            </a:r>
          </a:p>
        </xdr:txBody>
      </xdr:sp>
      <xdr:sp macro="" textlink="">
        <xdr:nvSpPr>
          <xdr:cNvPr id="32" name="右中かっこ 31">
            <a:extLst>
              <a:ext uri="{FF2B5EF4-FFF2-40B4-BE49-F238E27FC236}">
                <a16:creationId xmlns:a16="http://schemas.microsoft.com/office/drawing/2014/main" xmlns="" id="{00000000-0008-0000-0500-000020000000}"/>
              </a:ext>
            </a:extLst>
          </xdr:cNvPr>
          <xdr:cNvSpPr/>
        </xdr:nvSpPr>
        <xdr:spPr>
          <a:xfrm rot="870677">
            <a:off x="1611220" y="9859979"/>
            <a:ext cx="171089" cy="465957"/>
          </a:xfrm>
          <a:prstGeom prst="rightBrace">
            <a:avLst>
              <a:gd name="adj1" fmla="val 19444"/>
              <a:gd name="adj2" fmla="val 58709"/>
            </a:avLst>
          </a:prstGeom>
          <a:ln>
            <a:solidFill>
              <a:sysClr val="windowText" lastClr="000000"/>
            </a:solidFill>
            <a:tailEnd type="none"/>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xnSp macro="">
        <xdr:nvCxnSpPr>
          <xdr:cNvPr id="34" name="直線矢印コネクタ 33">
            <a:extLst>
              <a:ext uri="{FF2B5EF4-FFF2-40B4-BE49-F238E27FC236}">
                <a16:creationId xmlns:a16="http://schemas.microsoft.com/office/drawing/2014/main" xmlns="" id="{00000000-0008-0000-0500-000022000000}"/>
              </a:ext>
            </a:extLst>
          </xdr:cNvPr>
          <xdr:cNvCxnSpPr/>
        </xdr:nvCxnSpPr>
        <xdr:spPr>
          <a:xfrm flipH="1">
            <a:off x="888845" y="10221334"/>
            <a:ext cx="180594" cy="47547"/>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35" name="直線矢印コネクタ 34">
            <a:extLst>
              <a:ext uri="{FF2B5EF4-FFF2-40B4-BE49-F238E27FC236}">
                <a16:creationId xmlns:a16="http://schemas.microsoft.com/office/drawing/2014/main" xmlns="" id="{00000000-0008-0000-0500-000023000000}"/>
              </a:ext>
            </a:extLst>
          </xdr:cNvPr>
          <xdr:cNvCxnSpPr>
            <a:stCxn id="28" idx="0"/>
          </xdr:cNvCxnSpPr>
        </xdr:nvCxnSpPr>
        <xdr:spPr>
          <a:xfrm flipV="1">
            <a:off x="318549" y="9983601"/>
            <a:ext cx="427722" cy="9509"/>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36" name="直線矢印コネクタ 35">
            <a:extLst>
              <a:ext uri="{FF2B5EF4-FFF2-40B4-BE49-F238E27FC236}">
                <a16:creationId xmlns:a16="http://schemas.microsoft.com/office/drawing/2014/main" xmlns="" id="{00000000-0008-0000-0500-000024000000}"/>
              </a:ext>
            </a:extLst>
          </xdr:cNvPr>
          <xdr:cNvCxnSpPr/>
        </xdr:nvCxnSpPr>
        <xdr:spPr>
          <a:xfrm flipH="1">
            <a:off x="1269042" y="9165799"/>
            <a:ext cx="95049" cy="85584"/>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37" name="直線矢印コネクタ 36">
            <a:extLst>
              <a:ext uri="{FF2B5EF4-FFF2-40B4-BE49-F238E27FC236}">
                <a16:creationId xmlns:a16="http://schemas.microsoft.com/office/drawing/2014/main" xmlns="" id="{00000000-0008-0000-0500-000025000000}"/>
              </a:ext>
            </a:extLst>
          </xdr:cNvPr>
          <xdr:cNvCxnSpPr>
            <a:stCxn id="29" idx="2"/>
          </xdr:cNvCxnSpPr>
        </xdr:nvCxnSpPr>
        <xdr:spPr>
          <a:xfrm>
            <a:off x="499143" y="9489116"/>
            <a:ext cx="266138" cy="180677"/>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38" name="テキスト ボックス 37">
            <a:extLst>
              <a:ext uri="{FF2B5EF4-FFF2-40B4-BE49-F238E27FC236}">
                <a16:creationId xmlns:a16="http://schemas.microsoft.com/office/drawing/2014/main" xmlns="" id="{00000000-0008-0000-0500-000026000000}"/>
              </a:ext>
            </a:extLst>
          </xdr:cNvPr>
          <xdr:cNvSpPr txBox="1"/>
        </xdr:nvSpPr>
        <xdr:spPr>
          <a:xfrm>
            <a:off x="1059934" y="9878998"/>
            <a:ext cx="874454" cy="4469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　　</a:t>
            </a:r>
            <a:r>
              <a:rPr kumimoji="1" lang="ja-JP" altLang="en-US" sz="900" b="1">
                <a:latin typeface="+mj-ea"/>
                <a:ea typeface="+mj-ea"/>
              </a:rPr>
              <a:t>副堤</a:t>
            </a:r>
            <a:r>
              <a:rPr kumimoji="1" lang="en-US" altLang="ja-JP" sz="900">
                <a:latin typeface="+mj-ea"/>
                <a:ea typeface="+mj-ea"/>
              </a:rPr>
              <a:t>or</a:t>
            </a:r>
          </a:p>
          <a:p>
            <a:r>
              <a:rPr kumimoji="1" lang="ja-JP" altLang="en-US" sz="900" b="1">
                <a:latin typeface="+mj-ea"/>
                <a:ea typeface="+mj-ea"/>
              </a:rPr>
              <a:t>垂直壁</a:t>
            </a:r>
          </a:p>
        </xdr:txBody>
      </xdr:sp>
    </xdr:grpSp>
    <xdr:clientData/>
  </xdr:twoCellAnchor>
  <xdr:twoCellAnchor>
    <xdr:from>
      <xdr:col>11</xdr:col>
      <xdr:colOff>66675</xdr:colOff>
      <xdr:row>49</xdr:row>
      <xdr:rowOff>171441</xdr:rowOff>
    </xdr:from>
    <xdr:to>
      <xdr:col>25</xdr:col>
      <xdr:colOff>104775</xdr:colOff>
      <xdr:row>58</xdr:row>
      <xdr:rowOff>9525</xdr:rowOff>
    </xdr:to>
    <xdr:grpSp>
      <xdr:nvGrpSpPr>
        <xdr:cNvPr id="136941" name="グループ化 61">
          <a:extLst>
            <a:ext uri="{FF2B5EF4-FFF2-40B4-BE49-F238E27FC236}">
              <a16:creationId xmlns:a16="http://schemas.microsoft.com/office/drawing/2014/main" xmlns="" id="{00000000-0008-0000-0500-0000ED160200}"/>
            </a:ext>
          </a:extLst>
        </xdr:cNvPr>
        <xdr:cNvGrpSpPr>
          <a:grpSpLocks/>
        </xdr:cNvGrpSpPr>
      </xdr:nvGrpSpPr>
      <xdr:grpSpPr bwMode="auto">
        <a:xfrm>
          <a:off x="2266950" y="8839191"/>
          <a:ext cx="2838450" cy="1552584"/>
          <a:chOff x="2667556" y="10563545"/>
          <a:chExt cx="2949985" cy="1556177"/>
        </a:xfrm>
      </xdr:grpSpPr>
      <xdr:grpSp>
        <xdr:nvGrpSpPr>
          <xdr:cNvPr id="136972" name="グループ化 441">
            <a:extLst>
              <a:ext uri="{FF2B5EF4-FFF2-40B4-BE49-F238E27FC236}">
                <a16:creationId xmlns:a16="http://schemas.microsoft.com/office/drawing/2014/main" xmlns="" id="{00000000-0008-0000-0500-00000C170200}"/>
              </a:ext>
            </a:extLst>
          </xdr:cNvPr>
          <xdr:cNvGrpSpPr>
            <a:grpSpLocks/>
          </xdr:cNvGrpSpPr>
        </xdr:nvGrpSpPr>
        <xdr:grpSpPr bwMode="auto">
          <a:xfrm>
            <a:off x="2766549" y="10582648"/>
            <a:ext cx="2841092" cy="1517980"/>
            <a:chOff x="2767370" y="10562696"/>
            <a:chExt cx="2838080" cy="1517980"/>
          </a:xfrm>
        </xdr:grpSpPr>
        <xdr:sp macro="" textlink="">
          <xdr:nvSpPr>
            <xdr:cNvPr id="104" name="テキスト ボックス 103">
              <a:extLst>
                <a:ext uri="{FF2B5EF4-FFF2-40B4-BE49-F238E27FC236}">
                  <a16:creationId xmlns:a16="http://schemas.microsoft.com/office/drawing/2014/main" xmlns="" id="{00000000-0008-0000-0500-000068000000}"/>
                </a:ext>
              </a:extLst>
            </xdr:cNvPr>
            <xdr:cNvSpPr txBox="1"/>
          </xdr:nvSpPr>
          <xdr:spPr>
            <a:xfrm>
              <a:off x="4507796" y="10562696"/>
              <a:ext cx="484550" cy="26731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天端幅</a:t>
              </a:r>
            </a:p>
          </xdr:txBody>
        </xdr:sp>
        <xdr:cxnSp macro="">
          <xdr:nvCxnSpPr>
            <xdr:cNvPr id="105" name="直線矢印コネクタ 104">
              <a:extLst>
                <a:ext uri="{FF2B5EF4-FFF2-40B4-BE49-F238E27FC236}">
                  <a16:creationId xmlns:a16="http://schemas.microsoft.com/office/drawing/2014/main" xmlns="" id="{00000000-0008-0000-0500-000069000000}"/>
                </a:ext>
              </a:extLst>
            </xdr:cNvPr>
            <xdr:cNvCxnSpPr/>
          </xdr:nvCxnSpPr>
          <xdr:spPr>
            <a:xfrm flipV="1">
              <a:off x="4626461" y="10810919"/>
              <a:ext cx="148332" cy="0"/>
            </a:xfrm>
            <a:prstGeom prst="straightConnector1">
              <a:avLst/>
            </a:prstGeom>
            <a:ln>
              <a:solidFill>
                <a:sysClr val="windowText" lastClr="000000"/>
              </a:solidFill>
              <a:headEnd type="arrow" w="sm" len="sm"/>
              <a:tailEnd type="arrow" w="sm" len="sm"/>
            </a:ln>
          </xdr:spPr>
          <xdr:style>
            <a:lnRef idx="1">
              <a:schemeClr val="accent1"/>
            </a:lnRef>
            <a:fillRef idx="0">
              <a:schemeClr val="accent1"/>
            </a:fillRef>
            <a:effectRef idx="0">
              <a:schemeClr val="accent1"/>
            </a:effectRef>
            <a:fontRef idx="minor">
              <a:schemeClr val="tx1"/>
            </a:fontRef>
          </xdr:style>
        </xdr:cxnSp>
        <xdr:cxnSp macro="">
          <xdr:nvCxnSpPr>
            <xdr:cNvPr id="106" name="直線コネクタ 105">
              <a:extLst>
                <a:ext uri="{FF2B5EF4-FFF2-40B4-BE49-F238E27FC236}">
                  <a16:creationId xmlns:a16="http://schemas.microsoft.com/office/drawing/2014/main" xmlns="" id="{00000000-0008-0000-0500-00006A000000}"/>
                </a:ext>
              </a:extLst>
            </xdr:cNvPr>
            <xdr:cNvCxnSpPr/>
          </xdr:nvCxnSpPr>
          <xdr:spPr>
            <a:xfrm rot="5400000">
              <a:off x="5293954" y="11631783"/>
              <a:ext cx="0" cy="286775"/>
            </a:xfrm>
            <a:prstGeom prst="line">
              <a:avLst/>
            </a:prstGeom>
            <a:ln>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cxnSp macro="">
          <xdr:nvCxnSpPr>
            <xdr:cNvPr id="107" name="直線コネクタ 106">
              <a:extLst>
                <a:ext uri="{FF2B5EF4-FFF2-40B4-BE49-F238E27FC236}">
                  <a16:creationId xmlns:a16="http://schemas.microsoft.com/office/drawing/2014/main" xmlns="" id="{00000000-0008-0000-0500-00006B000000}"/>
                </a:ext>
              </a:extLst>
            </xdr:cNvPr>
            <xdr:cNvCxnSpPr/>
          </xdr:nvCxnSpPr>
          <xdr:spPr>
            <a:xfrm rot="5400000">
              <a:off x="5348342" y="11046520"/>
              <a:ext cx="0" cy="177998"/>
            </a:xfrm>
            <a:prstGeom prst="line">
              <a:avLst/>
            </a:prstGeom>
            <a:ln>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sp macro="" textlink="">
          <xdr:nvSpPr>
            <xdr:cNvPr id="108" name="フリーフォーム 107">
              <a:extLst>
                <a:ext uri="{FF2B5EF4-FFF2-40B4-BE49-F238E27FC236}">
                  <a16:creationId xmlns:a16="http://schemas.microsoft.com/office/drawing/2014/main" xmlns="" id="{00000000-0008-0000-0500-00006C000000}"/>
                </a:ext>
              </a:extLst>
            </xdr:cNvPr>
            <xdr:cNvSpPr/>
          </xdr:nvSpPr>
          <xdr:spPr>
            <a:xfrm>
              <a:off x="2767370" y="11698794"/>
              <a:ext cx="613105" cy="19094"/>
            </a:xfrm>
            <a:custGeom>
              <a:avLst/>
              <a:gdLst>
                <a:gd name="connsiteX0" fmla="*/ 0 w 614796"/>
                <a:gd name="connsiteY0" fmla="*/ 17319 h 17319"/>
                <a:gd name="connsiteX1" fmla="*/ 398319 w 614796"/>
                <a:gd name="connsiteY1" fmla="*/ 17319 h 17319"/>
                <a:gd name="connsiteX2" fmla="*/ 441614 w 614796"/>
                <a:gd name="connsiteY2" fmla="*/ 0 h 17319"/>
                <a:gd name="connsiteX3" fmla="*/ 614796 w 614796"/>
                <a:gd name="connsiteY3" fmla="*/ 0 h 17319"/>
              </a:gdLst>
              <a:ahLst/>
              <a:cxnLst>
                <a:cxn ang="0">
                  <a:pos x="connsiteX0" y="connsiteY0"/>
                </a:cxn>
                <a:cxn ang="0">
                  <a:pos x="connsiteX1" y="connsiteY1"/>
                </a:cxn>
                <a:cxn ang="0">
                  <a:pos x="connsiteX2" y="connsiteY2"/>
                </a:cxn>
                <a:cxn ang="0">
                  <a:pos x="connsiteX3" y="connsiteY3"/>
                </a:cxn>
              </a:cxnLst>
              <a:rect l="l" t="t" r="r" b="b"/>
              <a:pathLst>
                <a:path w="614796" h="17319">
                  <a:moveTo>
                    <a:pt x="0" y="17319"/>
                  </a:moveTo>
                  <a:lnTo>
                    <a:pt x="398319" y="17319"/>
                  </a:lnTo>
                  <a:lnTo>
                    <a:pt x="441614" y="0"/>
                  </a:lnTo>
                  <a:lnTo>
                    <a:pt x="614796" y="0"/>
                  </a:lnTo>
                </a:path>
              </a:pathLst>
            </a:custGeom>
            <a:ln>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109" name="正方形/長方形 108">
              <a:extLst>
                <a:ext uri="{FF2B5EF4-FFF2-40B4-BE49-F238E27FC236}">
                  <a16:creationId xmlns:a16="http://schemas.microsoft.com/office/drawing/2014/main" xmlns="" id="{00000000-0008-0000-0500-00006D000000}"/>
                </a:ext>
              </a:extLst>
            </xdr:cNvPr>
            <xdr:cNvSpPr/>
          </xdr:nvSpPr>
          <xdr:spPr>
            <a:xfrm>
              <a:off x="3509028" y="11670153"/>
              <a:ext cx="1038322" cy="95470"/>
            </a:xfrm>
            <a:prstGeom prst="rect">
              <a:avLst/>
            </a:prstGeom>
            <a:solidFill>
              <a:schemeClr val="bg1">
                <a:lumMod val="85000"/>
              </a:schemeClr>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10" name="フリーフォーム 109">
              <a:extLst>
                <a:ext uri="{FF2B5EF4-FFF2-40B4-BE49-F238E27FC236}">
                  <a16:creationId xmlns:a16="http://schemas.microsoft.com/office/drawing/2014/main" xmlns="" id="{00000000-0008-0000-0500-00006E000000}"/>
                </a:ext>
              </a:extLst>
            </xdr:cNvPr>
            <xdr:cNvSpPr/>
          </xdr:nvSpPr>
          <xdr:spPr>
            <a:xfrm>
              <a:off x="3390363" y="11670153"/>
              <a:ext cx="158221" cy="248223"/>
            </a:xfrm>
            <a:custGeom>
              <a:avLst/>
              <a:gdLst>
                <a:gd name="connsiteX0" fmla="*/ 256442 w 490904"/>
                <a:gd name="connsiteY0" fmla="*/ 0 h 652096"/>
                <a:gd name="connsiteX1" fmla="*/ 146538 w 490904"/>
                <a:gd name="connsiteY1" fmla="*/ 0 h 652096"/>
                <a:gd name="connsiteX2" fmla="*/ 0 w 490904"/>
                <a:gd name="connsiteY2" fmla="*/ 652096 h 652096"/>
                <a:gd name="connsiteX3" fmla="*/ 490904 w 490904"/>
                <a:gd name="connsiteY3" fmla="*/ 652096 h 652096"/>
                <a:gd name="connsiteX4" fmla="*/ 256442 w 490904"/>
                <a:gd name="connsiteY4" fmla="*/ 0 h 652096"/>
                <a:gd name="connsiteX0" fmla="*/ 440534 w 490904"/>
                <a:gd name="connsiteY0" fmla="*/ 37263 h 652096"/>
                <a:gd name="connsiteX1" fmla="*/ 146538 w 490904"/>
                <a:gd name="connsiteY1" fmla="*/ 0 h 652096"/>
                <a:gd name="connsiteX2" fmla="*/ 0 w 490904"/>
                <a:gd name="connsiteY2" fmla="*/ 652096 h 652096"/>
                <a:gd name="connsiteX3" fmla="*/ 490904 w 490904"/>
                <a:gd name="connsiteY3" fmla="*/ 652096 h 652096"/>
                <a:gd name="connsiteX4" fmla="*/ 440534 w 490904"/>
                <a:gd name="connsiteY4" fmla="*/ 37263 h 652096"/>
                <a:gd name="connsiteX0" fmla="*/ 440534 w 490904"/>
                <a:gd name="connsiteY0" fmla="*/ 0 h 614833"/>
                <a:gd name="connsiteX1" fmla="*/ 166992 w 490904"/>
                <a:gd name="connsiteY1" fmla="*/ 37263 h 614833"/>
                <a:gd name="connsiteX2" fmla="*/ 0 w 490904"/>
                <a:gd name="connsiteY2" fmla="*/ 614833 h 614833"/>
                <a:gd name="connsiteX3" fmla="*/ 490904 w 490904"/>
                <a:gd name="connsiteY3" fmla="*/ 614833 h 614833"/>
                <a:gd name="connsiteX4" fmla="*/ 440534 w 490904"/>
                <a:gd name="connsiteY4" fmla="*/ 0 h 614833"/>
                <a:gd name="connsiteX0" fmla="*/ 440534 w 490904"/>
                <a:gd name="connsiteY0" fmla="*/ 0 h 614833"/>
                <a:gd name="connsiteX1" fmla="*/ 227426 w 490904"/>
                <a:gd name="connsiteY1" fmla="*/ 3867 h 614833"/>
                <a:gd name="connsiteX2" fmla="*/ 0 w 490904"/>
                <a:gd name="connsiteY2" fmla="*/ 614833 h 614833"/>
                <a:gd name="connsiteX3" fmla="*/ 490904 w 490904"/>
                <a:gd name="connsiteY3" fmla="*/ 614833 h 614833"/>
                <a:gd name="connsiteX4" fmla="*/ 440534 w 490904"/>
                <a:gd name="connsiteY4" fmla="*/ 0 h 614833"/>
                <a:gd name="connsiteX0" fmla="*/ 440534 w 454646"/>
                <a:gd name="connsiteY0" fmla="*/ 0 h 614833"/>
                <a:gd name="connsiteX1" fmla="*/ 227426 w 454646"/>
                <a:gd name="connsiteY1" fmla="*/ 3867 h 614833"/>
                <a:gd name="connsiteX2" fmla="*/ 0 w 454646"/>
                <a:gd name="connsiteY2" fmla="*/ 614833 h 614833"/>
                <a:gd name="connsiteX3" fmla="*/ 454646 w 454646"/>
                <a:gd name="connsiteY3" fmla="*/ 614833 h 614833"/>
                <a:gd name="connsiteX4" fmla="*/ 440534 w 454646"/>
                <a:gd name="connsiteY4" fmla="*/ 0 h 614833"/>
                <a:gd name="connsiteX0" fmla="*/ 440534 w 454646"/>
                <a:gd name="connsiteY0" fmla="*/ 0 h 614833"/>
                <a:gd name="connsiteX1" fmla="*/ 181841 w 454646"/>
                <a:gd name="connsiteY1" fmla="*/ 3867 h 614833"/>
                <a:gd name="connsiteX2" fmla="*/ 0 w 454646"/>
                <a:gd name="connsiteY2" fmla="*/ 614833 h 614833"/>
                <a:gd name="connsiteX3" fmla="*/ 454646 w 454646"/>
                <a:gd name="connsiteY3" fmla="*/ 614833 h 614833"/>
                <a:gd name="connsiteX4" fmla="*/ 440534 w 454646"/>
                <a:gd name="connsiteY4" fmla="*/ 0 h 614833"/>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454646" h="614833">
                  <a:moveTo>
                    <a:pt x="440534" y="0"/>
                  </a:moveTo>
                  <a:lnTo>
                    <a:pt x="181841" y="3867"/>
                  </a:lnTo>
                  <a:lnTo>
                    <a:pt x="0" y="614833"/>
                  </a:lnTo>
                  <a:lnTo>
                    <a:pt x="454646" y="614833"/>
                  </a:lnTo>
                  <a:lnTo>
                    <a:pt x="440534" y="0"/>
                  </a:lnTo>
                  <a:close/>
                </a:path>
              </a:pathLst>
            </a:cu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grpSp>
          <xdr:nvGrpSpPr>
            <xdr:cNvPr id="137020" name="グループ化 130">
              <a:extLst>
                <a:ext uri="{FF2B5EF4-FFF2-40B4-BE49-F238E27FC236}">
                  <a16:creationId xmlns:a16="http://schemas.microsoft.com/office/drawing/2014/main" xmlns="" id="{00000000-0008-0000-0500-00003C170200}"/>
                </a:ext>
              </a:extLst>
            </xdr:cNvPr>
            <xdr:cNvGrpSpPr>
              <a:grpSpLocks/>
            </xdr:cNvGrpSpPr>
          </xdr:nvGrpSpPr>
          <xdr:grpSpPr bwMode="auto">
            <a:xfrm>
              <a:off x="2981975" y="11670092"/>
              <a:ext cx="425526" cy="135296"/>
              <a:chOff x="2874818" y="15058155"/>
              <a:chExt cx="428625" cy="134220"/>
            </a:xfrm>
          </xdr:grpSpPr>
          <xdr:sp macro="" textlink="">
            <xdr:nvSpPr>
              <xdr:cNvPr id="193" name="正方形/長方形 192">
                <a:extLst>
                  <a:ext uri="{FF2B5EF4-FFF2-40B4-BE49-F238E27FC236}">
                    <a16:creationId xmlns:a16="http://schemas.microsoft.com/office/drawing/2014/main" xmlns="" id="{00000000-0008-0000-0500-0000C1000000}"/>
                  </a:ext>
                </a:extLst>
              </xdr:cNvPr>
              <xdr:cNvSpPr/>
            </xdr:nvSpPr>
            <xdr:spPr>
              <a:xfrm>
                <a:off x="2877787" y="15105571"/>
                <a:ext cx="109569" cy="85240"/>
              </a:xfrm>
              <a:prstGeom prst="rect">
                <a:avLst/>
              </a:prstGeom>
              <a:solidFill>
                <a:schemeClr val="bg1"/>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94" name="正方形/長方形 193">
                <a:extLst>
                  <a:ext uri="{FF2B5EF4-FFF2-40B4-BE49-F238E27FC236}">
                    <a16:creationId xmlns:a16="http://schemas.microsoft.com/office/drawing/2014/main" xmlns="" id="{00000000-0008-0000-0500-0000C2000000}"/>
                  </a:ext>
                </a:extLst>
              </xdr:cNvPr>
              <xdr:cNvSpPr/>
            </xdr:nvSpPr>
            <xdr:spPr>
              <a:xfrm>
                <a:off x="3027199" y="15086629"/>
                <a:ext cx="109569" cy="85240"/>
              </a:xfrm>
              <a:prstGeom prst="rect">
                <a:avLst/>
              </a:prstGeom>
              <a:solidFill>
                <a:schemeClr val="bg1"/>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95" name="正方形/長方形 194">
                <a:extLst>
                  <a:ext uri="{FF2B5EF4-FFF2-40B4-BE49-F238E27FC236}">
                    <a16:creationId xmlns:a16="http://schemas.microsoft.com/office/drawing/2014/main" xmlns="" id="{00000000-0008-0000-0500-0000C3000000}"/>
                  </a:ext>
                </a:extLst>
              </xdr:cNvPr>
              <xdr:cNvSpPr/>
            </xdr:nvSpPr>
            <xdr:spPr>
              <a:xfrm>
                <a:off x="3196533" y="15058216"/>
                <a:ext cx="109569" cy="85240"/>
              </a:xfrm>
              <a:prstGeom prst="rect">
                <a:avLst/>
              </a:prstGeom>
              <a:solidFill>
                <a:schemeClr val="bg1"/>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grpSp>
        <xdr:sp macro="" textlink="">
          <xdr:nvSpPr>
            <xdr:cNvPr id="112" name="テキスト ボックス 111">
              <a:extLst>
                <a:ext uri="{FF2B5EF4-FFF2-40B4-BE49-F238E27FC236}">
                  <a16:creationId xmlns:a16="http://schemas.microsoft.com/office/drawing/2014/main" xmlns="" id="{00000000-0008-0000-0500-000070000000}"/>
                </a:ext>
              </a:extLst>
            </xdr:cNvPr>
            <xdr:cNvSpPr txBox="1"/>
          </xdr:nvSpPr>
          <xdr:spPr>
            <a:xfrm>
              <a:off x="3795803" y="11488759"/>
              <a:ext cx="484550" cy="2673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水叩き</a:t>
              </a:r>
            </a:p>
          </xdr:txBody>
        </xdr:sp>
        <xdr:cxnSp macro="">
          <xdr:nvCxnSpPr>
            <xdr:cNvPr id="113" name="直線矢印コネクタ 112">
              <a:extLst>
                <a:ext uri="{FF2B5EF4-FFF2-40B4-BE49-F238E27FC236}">
                  <a16:creationId xmlns:a16="http://schemas.microsoft.com/office/drawing/2014/main" xmlns="" id="{00000000-0008-0000-0500-000071000000}"/>
                </a:ext>
              </a:extLst>
            </xdr:cNvPr>
            <xdr:cNvCxnSpPr/>
          </xdr:nvCxnSpPr>
          <xdr:spPr>
            <a:xfrm flipH="1">
              <a:off x="5397786" y="11145066"/>
              <a:ext cx="0" cy="620558"/>
            </a:xfrm>
            <a:prstGeom prst="straightConnector1">
              <a:avLst/>
            </a:prstGeom>
            <a:ln>
              <a:solidFill>
                <a:sysClr val="windowText" lastClr="000000"/>
              </a:solidFill>
              <a:headEnd type="arrow" w="sm" len="sm"/>
              <a:tailEnd type="arrow" w="sm" len="sm"/>
            </a:ln>
          </xdr:spPr>
          <xdr:style>
            <a:lnRef idx="1">
              <a:schemeClr val="accent1"/>
            </a:lnRef>
            <a:fillRef idx="0">
              <a:schemeClr val="accent1"/>
            </a:fillRef>
            <a:effectRef idx="0">
              <a:schemeClr val="accent1"/>
            </a:effectRef>
            <a:fontRef idx="minor">
              <a:schemeClr val="tx1"/>
            </a:fontRef>
          </xdr:style>
        </xdr:cxnSp>
        <xdr:sp macro="" textlink="">
          <xdr:nvSpPr>
            <xdr:cNvPr id="114" name="テキスト ボックス 113">
              <a:extLst>
                <a:ext uri="{FF2B5EF4-FFF2-40B4-BE49-F238E27FC236}">
                  <a16:creationId xmlns:a16="http://schemas.microsoft.com/office/drawing/2014/main" xmlns="" id="{00000000-0008-0000-0500-000072000000}"/>
                </a:ext>
              </a:extLst>
            </xdr:cNvPr>
            <xdr:cNvSpPr txBox="1"/>
          </xdr:nvSpPr>
          <xdr:spPr>
            <a:xfrm>
              <a:off x="5397786" y="11250083"/>
              <a:ext cx="207664" cy="4200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vert="eaVert" wrap="square" lIns="36000" tIns="36000" rIns="36000" bIns="36000" rtlCol="0" anchor="t"/>
            <a:lstStyle/>
            <a:p>
              <a:r>
                <a:rPr kumimoji="1" lang="ja-JP" altLang="en-US" sz="900">
                  <a:latin typeface="+mj-ea"/>
                  <a:ea typeface="+mj-ea"/>
                </a:rPr>
                <a:t>堤高</a:t>
              </a:r>
            </a:p>
          </xdr:txBody>
        </xdr:sp>
        <xdr:cxnSp macro="">
          <xdr:nvCxnSpPr>
            <xdr:cNvPr id="115" name="直線コネクタ 114">
              <a:extLst>
                <a:ext uri="{FF2B5EF4-FFF2-40B4-BE49-F238E27FC236}">
                  <a16:creationId xmlns:a16="http://schemas.microsoft.com/office/drawing/2014/main" xmlns="" id="{00000000-0008-0000-0500-000073000000}"/>
                </a:ext>
              </a:extLst>
            </xdr:cNvPr>
            <xdr:cNvCxnSpPr/>
          </xdr:nvCxnSpPr>
          <xdr:spPr>
            <a:xfrm flipV="1">
              <a:off x="4982457" y="11670153"/>
              <a:ext cx="276886" cy="0"/>
            </a:xfrm>
            <a:prstGeom prst="line">
              <a:avLst/>
            </a:prstGeom>
            <a:ln>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sp macro="" textlink="">
          <xdr:nvSpPr>
            <xdr:cNvPr id="116" name="テキスト ボックス 115">
              <a:extLst>
                <a:ext uri="{FF2B5EF4-FFF2-40B4-BE49-F238E27FC236}">
                  <a16:creationId xmlns:a16="http://schemas.microsoft.com/office/drawing/2014/main" xmlns="" id="{00000000-0008-0000-0500-000074000000}"/>
                </a:ext>
              </a:extLst>
            </xdr:cNvPr>
            <xdr:cNvSpPr txBox="1"/>
          </xdr:nvSpPr>
          <xdr:spPr>
            <a:xfrm>
              <a:off x="4913236" y="11469665"/>
              <a:ext cx="464773" cy="2673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旧河床</a:t>
              </a:r>
            </a:p>
          </xdr:txBody>
        </xdr:sp>
        <xdr:grpSp>
          <xdr:nvGrpSpPr>
            <xdr:cNvPr id="137026" name="グループ化 201">
              <a:extLst>
                <a:ext uri="{FF2B5EF4-FFF2-40B4-BE49-F238E27FC236}">
                  <a16:creationId xmlns:a16="http://schemas.microsoft.com/office/drawing/2014/main" xmlns="" id="{00000000-0008-0000-0500-000042170200}"/>
                </a:ext>
              </a:extLst>
            </xdr:cNvPr>
            <xdr:cNvGrpSpPr>
              <a:grpSpLocks/>
            </xdr:cNvGrpSpPr>
          </xdr:nvGrpSpPr>
          <xdr:grpSpPr bwMode="auto">
            <a:xfrm>
              <a:off x="5019073" y="11668313"/>
              <a:ext cx="104713" cy="71331"/>
              <a:chOff x="4854978" y="14494836"/>
              <a:chExt cx="112364" cy="67549"/>
            </a:xfrm>
          </xdr:grpSpPr>
          <xdr:cxnSp macro="">
            <xdr:nvCxnSpPr>
              <xdr:cNvPr id="190" name="直線コネクタ 189">
                <a:extLst>
                  <a:ext uri="{FF2B5EF4-FFF2-40B4-BE49-F238E27FC236}">
                    <a16:creationId xmlns:a16="http://schemas.microsoft.com/office/drawing/2014/main" xmlns="" id="{00000000-0008-0000-0500-0000BE000000}"/>
                  </a:ext>
                </a:extLst>
              </xdr:cNvPr>
              <xdr:cNvCxnSpPr/>
            </xdr:nvCxnSpPr>
            <xdr:spPr>
              <a:xfrm flipV="1">
                <a:off x="4858132" y="14496579"/>
                <a:ext cx="307728" cy="63286"/>
              </a:xfrm>
              <a:prstGeom prst="line">
                <a:avLst/>
              </a:prstGeom>
              <a:ln>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cxnSp macro="">
            <xdr:nvCxnSpPr>
              <xdr:cNvPr id="191" name="直線コネクタ 190">
                <a:extLst>
                  <a:ext uri="{FF2B5EF4-FFF2-40B4-BE49-F238E27FC236}">
                    <a16:creationId xmlns:a16="http://schemas.microsoft.com/office/drawing/2014/main" xmlns="" id="{00000000-0008-0000-0500-0000BF000000}"/>
                  </a:ext>
                </a:extLst>
              </xdr:cNvPr>
              <xdr:cNvCxnSpPr/>
            </xdr:nvCxnSpPr>
            <xdr:spPr>
              <a:xfrm flipV="1">
                <a:off x="4900577" y="14496579"/>
                <a:ext cx="328951" cy="63286"/>
              </a:xfrm>
              <a:prstGeom prst="line">
                <a:avLst/>
              </a:prstGeom>
              <a:ln>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cxnSp macro="">
            <xdr:nvCxnSpPr>
              <xdr:cNvPr id="192" name="直線コネクタ 191">
                <a:extLst>
                  <a:ext uri="{FF2B5EF4-FFF2-40B4-BE49-F238E27FC236}">
                    <a16:creationId xmlns:a16="http://schemas.microsoft.com/office/drawing/2014/main" xmlns="" id="{00000000-0008-0000-0500-0000C0000000}"/>
                  </a:ext>
                </a:extLst>
              </xdr:cNvPr>
              <xdr:cNvCxnSpPr/>
            </xdr:nvCxnSpPr>
            <xdr:spPr>
              <a:xfrm>
                <a:off x="5176471" y="14532742"/>
                <a:ext cx="74279" cy="18082"/>
              </a:xfrm>
              <a:prstGeom prst="line">
                <a:avLst/>
              </a:prstGeom>
              <a:ln>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grpSp>
        <xdr:sp macro="" textlink="">
          <xdr:nvSpPr>
            <xdr:cNvPr id="118" name="テキスト ボックス 117">
              <a:extLst>
                <a:ext uri="{FF2B5EF4-FFF2-40B4-BE49-F238E27FC236}">
                  <a16:creationId xmlns:a16="http://schemas.microsoft.com/office/drawing/2014/main" xmlns="" id="{00000000-0008-0000-0500-000076000000}"/>
                </a:ext>
              </a:extLst>
            </xdr:cNvPr>
            <xdr:cNvSpPr txBox="1"/>
          </xdr:nvSpPr>
          <xdr:spPr>
            <a:xfrm>
              <a:off x="5061567" y="10877749"/>
              <a:ext cx="474662" cy="28641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堆砂</a:t>
              </a:r>
            </a:p>
          </xdr:txBody>
        </xdr:sp>
        <xdr:grpSp>
          <xdr:nvGrpSpPr>
            <xdr:cNvPr id="137028" name="グループ化 169">
              <a:extLst>
                <a:ext uri="{FF2B5EF4-FFF2-40B4-BE49-F238E27FC236}">
                  <a16:creationId xmlns:a16="http://schemas.microsoft.com/office/drawing/2014/main" xmlns="" id="{00000000-0008-0000-0500-000044170200}"/>
                </a:ext>
              </a:extLst>
            </xdr:cNvPr>
            <xdr:cNvGrpSpPr>
              <a:grpSpLocks/>
            </xdr:cNvGrpSpPr>
          </xdr:nvGrpSpPr>
          <xdr:grpSpPr bwMode="auto">
            <a:xfrm>
              <a:off x="4851679" y="11209324"/>
              <a:ext cx="393224" cy="237179"/>
              <a:chOff x="4742234" y="13753103"/>
              <a:chExt cx="398928" cy="237420"/>
            </a:xfrm>
          </xdr:grpSpPr>
          <xdr:sp macro="" textlink="">
            <xdr:nvSpPr>
              <xdr:cNvPr id="177" name="フリーフォーム 176">
                <a:extLst>
                  <a:ext uri="{FF2B5EF4-FFF2-40B4-BE49-F238E27FC236}">
                    <a16:creationId xmlns:a16="http://schemas.microsoft.com/office/drawing/2014/main" xmlns="" id="{00000000-0008-0000-0500-0000B1000000}"/>
                  </a:ext>
                </a:extLst>
              </xdr:cNvPr>
              <xdr:cNvSpPr/>
            </xdr:nvSpPr>
            <xdr:spPr>
              <a:xfrm>
                <a:off x="4744490" y="13755677"/>
                <a:ext cx="401289" cy="133795"/>
              </a:xfrm>
              <a:custGeom>
                <a:avLst/>
                <a:gdLst>
                  <a:gd name="connsiteX0" fmla="*/ 0 w 406022"/>
                  <a:gd name="connsiteY0" fmla="*/ 60798 h 60798"/>
                  <a:gd name="connsiteX1" fmla="*/ 0 w 406022"/>
                  <a:gd name="connsiteY1" fmla="*/ 60798 h 60798"/>
                  <a:gd name="connsiteX2" fmla="*/ 36479 w 406022"/>
                  <a:gd name="connsiteY2" fmla="*/ 56745 h 60798"/>
                  <a:gd name="connsiteX3" fmla="*/ 44585 w 406022"/>
                  <a:gd name="connsiteY3" fmla="*/ 48638 h 60798"/>
                  <a:gd name="connsiteX4" fmla="*/ 56745 w 406022"/>
                  <a:gd name="connsiteY4" fmla="*/ 44585 h 60798"/>
                  <a:gd name="connsiteX5" fmla="*/ 68904 w 406022"/>
                  <a:gd name="connsiteY5" fmla="*/ 32426 h 60798"/>
                  <a:gd name="connsiteX6" fmla="*/ 93223 w 406022"/>
                  <a:gd name="connsiteY6" fmla="*/ 40532 h 60798"/>
                  <a:gd name="connsiteX7" fmla="*/ 109436 w 406022"/>
                  <a:gd name="connsiteY7" fmla="*/ 44585 h 60798"/>
                  <a:gd name="connsiteX8" fmla="*/ 141862 w 406022"/>
                  <a:gd name="connsiteY8" fmla="*/ 40532 h 60798"/>
                  <a:gd name="connsiteX9" fmla="*/ 170234 w 406022"/>
                  <a:gd name="connsiteY9" fmla="*/ 32426 h 60798"/>
                  <a:gd name="connsiteX10" fmla="*/ 206713 w 406022"/>
                  <a:gd name="connsiteY10" fmla="*/ 20266 h 60798"/>
                  <a:gd name="connsiteX11" fmla="*/ 218872 w 406022"/>
                  <a:gd name="connsiteY11" fmla="*/ 12160 h 60798"/>
                  <a:gd name="connsiteX12" fmla="*/ 243192 w 406022"/>
                  <a:gd name="connsiteY12" fmla="*/ 4053 h 60798"/>
                  <a:gd name="connsiteX13" fmla="*/ 255351 w 406022"/>
                  <a:gd name="connsiteY13" fmla="*/ 0 h 60798"/>
                  <a:gd name="connsiteX14" fmla="*/ 328309 w 406022"/>
                  <a:gd name="connsiteY14" fmla="*/ 4053 h 60798"/>
                  <a:gd name="connsiteX15" fmla="*/ 360734 w 406022"/>
                  <a:gd name="connsiteY15" fmla="*/ 12160 h 60798"/>
                  <a:gd name="connsiteX16" fmla="*/ 376947 w 406022"/>
                  <a:gd name="connsiteY16" fmla="*/ 12160 h 60798"/>
                  <a:gd name="connsiteX0" fmla="*/ 0 w 406022"/>
                  <a:gd name="connsiteY0" fmla="*/ 128214 h 128214"/>
                  <a:gd name="connsiteX1" fmla="*/ 0 w 406022"/>
                  <a:gd name="connsiteY1" fmla="*/ 128214 h 128214"/>
                  <a:gd name="connsiteX2" fmla="*/ 36479 w 406022"/>
                  <a:gd name="connsiteY2" fmla="*/ 124161 h 128214"/>
                  <a:gd name="connsiteX3" fmla="*/ 44585 w 406022"/>
                  <a:gd name="connsiteY3" fmla="*/ 116054 h 128214"/>
                  <a:gd name="connsiteX4" fmla="*/ 56745 w 406022"/>
                  <a:gd name="connsiteY4" fmla="*/ 112001 h 128214"/>
                  <a:gd name="connsiteX5" fmla="*/ 68904 w 406022"/>
                  <a:gd name="connsiteY5" fmla="*/ 99842 h 128214"/>
                  <a:gd name="connsiteX6" fmla="*/ 93223 w 406022"/>
                  <a:gd name="connsiteY6" fmla="*/ 107948 h 128214"/>
                  <a:gd name="connsiteX7" fmla="*/ 109436 w 406022"/>
                  <a:gd name="connsiteY7" fmla="*/ 112001 h 128214"/>
                  <a:gd name="connsiteX8" fmla="*/ 141862 w 406022"/>
                  <a:gd name="connsiteY8" fmla="*/ 107948 h 128214"/>
                  <a:gd name="connsiteX9" fmla="*/ 170234 w 406022"/>
                  <a:gd name="connsiteY9" fmla="*/ 99842 h 128214"/>
                  <a:gd name="connsiteX10" fmla="*/ 206713 w 406022"/>
                  <a:gd name="connsiteY10" fmla="*/ 87682 h 128214"/>
                  <a:gd name="connsiteX11" fmla="*/ 218872 w 406022"/>
                  <a:gd name="connsiteY11" fmla="*/ 79576 h 128214"/>
                  <a:gd name="connsiteX12" fmla="*/ 243192 w 406022"/>
                  <a:gd name="connsiteY12" fmla="*/ 71469 h 128214"/>
                  <a:gd name="connsiteX13" fmla="*/ 255351 w 406022"/>
                  <a:gd name="connsiteY13" fmla="*/ 67416 h 128214"/>
                  <a:gd name="connsiteX14" fmla="*/ 328309 w 406022"/>
                  <a:gd name="connsiteY14" fmla="*/ 71469 h 128214"/>
                  <a:gd name="connsiteX15" fmla="*/ 360734 w 406022"/>
                  <a:gd name="connsiteY15" fmla="*/ 79576 h 128214"/>
                  <a:gd name="connsiteX16" fmla="*/ 398928 w 406022"/>
                  <a:gd name="connsiteY16" fmla="*/ 0 h 128214"/>
                  <a:gd name="connsiteX0" fmla="*/ 0 w 398928"/>
                  <a:gd name="connsiteY0" fmla="*/ 128214 h 128214"/>
                  <a:gd name="connsiteX1" fmla="*/ 0 w 398928"/>
                  <a:gd name="connsiteY1" fmla="*/ 128214 h 128214"/>
                  <a:gd name="connsiteX2" fmla="*/ 36479 w 398928"/>
                  <a:gd name="connsiteY2" fmla="*/ 124161 h 128214"/>
                  <a:gd name="connsiteX3" fmla="*/ 44585 w 398928"/>
                  <a:gd name="connsiteY3" fmla="*/ 116054 h 128214"/>
                  <a:gd name="connsiteX4" fmla="*/ 56745 w 398928"/>
                  <a:gd name="connsiteY4" fmla="*/ 112001 h 128214"/>
                  <a:gd name="connsiteX5" fmla="*/ 68904 w 398928"/>
                  <a:gd name="connsiteY5" fmla="*/ 99842 h 128214"/>
                  <a:gd name="connsiteX6" fmla="*/ 93223 w 398928"/>
                  <a:gd name="connsiteY6" fmla="*/ 107948 h 128214"/>
                  <a:gd name="connsiteX7" fmla="*/ 109436 w 398928"/>
                  <a:gd name="connsiteY7" fmla="*/ 112001 h 128214"/>
                  <a:gd name="connsiteX8" fmla="*/ 141862 w 398928"/>
                  <a:gd name="connsiteY8" fmla="*/ 107948 h 128214"/>
                  <a:gd name="connsiteX9" fmla="*/ 170234 w 398928"/>
                  <a:gd name="connsiteY9" fmla="*/ 99842 h 128214"/>
                  <a:gd name="connsiteX10" fmla="*/ 206713 w 398928"/>
                  <a:gd name="connsiteY10" fmla="*/ 87682 h 128214"/>
                  <a:gd name="connsiteX11" fmla="*/ 218872 w 398928"/>
                  <a:gd name="connsiteY11" fmla="*/ 79576 h 128214"/>
                  <a:gd name="connsiteX12" fmla="*/ 243192 w 398928"/>
                  <a:gd name="connsiteY12" fmla="*/ 71469 h 128214"/>
                  <a:gd name="connsiteX13" fmla="*/ 255351 w 398928"/>
                  <a:gd name="connsiteY13" fmla="*/ 67416 h 128214"/>
                  <a:gd name="connsiteX14" fmla="*/ 318283 w 398928"/>
                  <a:gd name="connsiteY14" fmla="*/ 31031 h 128214"/>
                  <a:gd name="connsiteX15" fmla="*/ 360734 w 398928"/>
                  <a:gd name="connsiteY15" fmla="*/ 79576 h 128214"/>
                  <a:gd name="connsiteX16" fmla="*/ 398928 w 398928"/>
                  <a:gd name="connsiteY16" fmla="*/ 0 h 128214"/>
                  <a:gd name="connsiteX0" fmla="*/ 0 w 398928"/>
                  <a:gd name="connsiteY0" fmla="*/ 128214 h 128214"/>
                  <a:gd name="connsiteX1" fmla="*/ 0 w 398928"/>
                  <a:gd name="connsiteY1" fmla="*/ 128214 h 128214"/>
                  <a:gd name="connsiteX2" fmla="*/ 36479 w 398928"/>
                  <a:gd name="connsiteY2" fmla="*/ 124161 h 128214"/>
                  <a:gd name="connsiteX3" fmla="*/ 44585 w 398928"/>
                  <a:gd name="connsiteY3" fmla="*/ 116054 h 128214"/>
                  <a:gd name="connsiteX4" fmla="*/ 56745 w 398928"/>
                  <a:gd name="connsiteY4" fmla="*/ 112001 h 128214"/>
                  <a:gd name="connsiteX5" fmla="*/ 68904 w 398928"/>
                  <a:gd name="connsiteY5" fmla="*/ 99842 h 128214"/>
                  <a:gd name="connsiteX6" fmla="*/ 93223 w 398928"/>
                  <a:gd name="connsiteY6" fmla="*/ 107948 h 128214"/>
                  <a:gd name="connsiteX7" fmla="*/ 109436 w 398928"/>
                  <a:gd name="connsiteY7" fmla="*/ 112001 h 128214"/>
                  <a:gd name="connsiteX8" fmla="*/ 141862 w 398928"/>
                  <a:gd name="connsiteY8" fmla="*/ 107948 h 128214"/>
                  <a:gd name="connsiteX9" fmla="*/ 170234 w 398928"/>
                  <a:gd name="connsiteY9" fmla="*/ 99842 h 128214"/>
                  <a:gd name="connsiteX10" fmla="*/ 206713 w 398928"/>
                  <a:gd name="connsiteY10" fmla="*/ 87682 h 128214"/>
                  <a:gd name="connsiteX11" fmla="*/ 218872 w 398928"/>
                  <a:gd name="connsiteY11" fmla="*/ 79576 h 128214"/>
                  <a:gd name="connsiteX12" fmla="*/ 243192 w 398928"/>
                  <a:gd name="connsiteY12" fmla="*/ 71469 h 128214"/>
                  <a:gd name="connsiteX13" fmla="*/ 255351 w 398928"/>
                  <a:gd name="connsiteY13" fmla="*/ 67416 h 128214"/>
                  <a:gd name="connsiteX14" fmla="*/ 318283 w 398928"/>
                  <a:gd name="connsiteY14" fmla="*/ 31031 h 128214"/>
                  <a:gd name="connsiteX15" fmla="*/ 398928 w 398928"/>
                  <a:gd name="connsiteY15" fmla="*/ 0 h 128214"/>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Lst>
                <a:rect l="l" t="t" r="r" b="b"/>
                <a:pathLst>
                  <a:path w="398928" h="128214">
                    <a:moveTo>
                      <a:pt x="0" y="128214"/>
                    </a:moveTo>
                    <a:lnTo>
                      <a:pt x="0" y="128214"/>
                    </a:lnTo>
                    <a:cubicBezTo>
                      <a:pt x="12160" y="126863"/>
                      <a:pt x="24676" y="127380"/>
                      <a:pt x="36479" y="124161"/>
                    </a:cubicBezTo>
                    <a:cubicBezTo>
                      <a:pt x="40166" y="123155"/>
                      <a:pt x="41308" y="118020"/>
                      <a:pt x="44585" y="116054"/>
                    </a:cubicBezTo>
                    <a:cubicBezTo>
                      <a:pt x="48249" y="113856"/>
                      <a:pt x="52692" y="113352"/>
                      <a:pt x="56745" y="112001"/>
                    </a:cubicBezTo>
                    <a:cubicBezTo>
                      <a:pt x="60798" y="107948"/>
                      <a:pt x="63207" y="100475"/>
                      <a:pt x="68904" y="99842"/>
                    </a:cubicBezTo>
                    <a:cubicBezTo>
                      <a:pt x="77397" y="98898"/>
                      <a:pt x="84933" y="105876"/>
                      <a:pt x="93223" y="107948"/>
                    </a:cubicBezTo>
                    <a:lnTo>
                      <a:pt x="109436" y="112001"/>
                    </a:lnTo>
                    <a:cubicBezTo>
                      <a:pt x="120245" y="110650"/>
                      <a:pt x="131117" y="109739"/>
                      <a:pt x="141862" y="107948"/>
                    </a:cubicBezTo>
                    <a:cubicBezTo>
                      <a:pt x="152042" y="106251"/>
                      <a:pt x="160596" y="103055"/>
                      <a:pt x="170234" y="99842"/>
                    </a:cubicBezTo>
                    <a:cubicBezTo>
                      <a:pt x="197863" y="81422"/>
                      <a:pt x="163028" y="102243"/>
                      <a:pt x="206713" y="87682"/>
                    </a:cubicBezTo>
                    <a:cubicBezTo>
                      <a:pt x="211334" y="86142"/>
                      <a:pt x="214421" y="81554"/>
                      <a:pt x="218872" y="79576"/>
                    </a:cubicBezTo>
                    <a:cubicBezTo>
                      <a:pt x="226681" y="76105"/>
                      <a:pt x="235085" y="74171"/>
                      <a:pt x="243192" y="71469"/>
                    </a:cubicBezTo>
                    <a:lnTo>
                      <a:pt x="255351" y="67416"/>
                    </a:lnTo>
                    <a:cubicBezTo>
                      <a:pt x="279670" y="68767"/>
                      <a:pt x="294018" y="28921"/>
                      <a:pt x="318283" y="31031"/>
                    </a:cubicBezTo>
                    <a:cubicBezTo>
                      <a:pt x="342212" y="19795"/>
                      <a:pt x="382127" y="6465"/>
                      <a:pt x="398928" y="0"/>
                    </a:cubicBezTo>
                  </a:path>
                </a:pathLst>
              </a:custGeom>
              <a:ln>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178" name="円/楕円 177">
                <a:extLst>
                  <a:ext uri="{FF2B5EF4-FFF2-40B4-BE49-F238E27FC236}">
                    <a16:creationId xmlns:a16="http://schemas.microsoft.com/office/drawing/2014/main" xmlns="" id="{00000000-0008-0000-0500-0000B2000000}"/>
                  </a:ext>
                </a:extLst>
              </xdr:cNvPr>
              <xdr:cNvSpPr/>
            </xdr:nvSpPr>
            <xdr:spPr>
              <a:xfrm>
                <a:off x="4784619" y="13841687"/>
                <a:ext cx="90290" cy="57341"/>
              </a:xfrm>
              <a:prstGeom prst="ellipse">
                <a:avLst/>
              </a:pr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79" name="円/楕円 178">
                <a:extLst>
                  <a:ext uri="{FF2B5EF4-FFF2-40B4-BE49-F238E27FC236}">
                    <a16:creationId xmlns:a16="http://schemas.microsoft.com/office/drawing/2014/main" xmlns="" id="{00000000-0008-0000-0500-0000B3000000}"/>
                  </a:ext>
                </a:extLst>
              </xdr:cNvPr>
              <xdr:cNvSpPr/>
            </xdr:nvSpPr>
            <xdr:spPr>
              <a:xfrm>
                <a:off x="4874909" y="13870358"/>
                <a:ext cx="50161" cy="47784"/>
              </a:xfrm>
              <a:prstGeom prst="ellipse">
                <a:avLst/>
              </a:pr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80" name="円/楕円 179">
                <a:extLst>
                  <a:ext uri="{FF2B5EF4-FFF2-40B4-BE49-F238E27FC236}">
                    <a16:creationId xmlns:a16="http://schemas.microsoft.com/office/drawing/2014/main" xmlns="" id="{00000000-0008-0000-0500-0000B4000000}"/>
                  </a:ext>
                </a:extLst>
              </xdr:cNvPr>
              <xdr:cNvSpPr/>
            </xdr:nvSpPr>
            <xdr:spPr>
              <a:xfrm>
                <a:off x="4925070" y="13851244"/>
                <a:ext cx="50161" cy="47784"/>
              </a:xfrm>
              <a:prstGeom prst="ellipse">
                <a:avLst/>
              </a:pr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81" name="円/楕円 180">
                <a:extLst>
                  <a:ext uri="{FF2B5EF4-FFF2-40B4-BE49-F238E27FC236}">
                    <a16:creationId xmlns:a16="http://schemas.microsoft.com/office/drawing/2014/main" xmlns="" id="{00000000-0008-0000-0500-0000B5000000}"/>
                  </a:ext>
                </a:extLst>
              </xdr:cNvPr>
              <xdr:cNvSpPr/>
            </xdr:nvSpPr>
            <xdr:spPr>
              <a:xfrm rot="1200576">
                <a:off x="4814716" y="13908585"/>
                <a:ext cx="80258" cy="38227"/>
              </a:xfrm>
              <a:prstGeom prst="ellipse">
                <a:avLst/>
              </a:pr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82" name="円/楕円 181">
                <a:extLst>
                  <a:ext uri="{FF2B5EF4-FFF2-40B4-BE49-F238E27FC236}">
                    <a16:creationId xmlns:a16="http://schemas.microsoft.com/office/drawing/2014/main" xmlns="" id="{00000000-0008-0000-0500-0000B6000000}"/>
                  </a:ext>
                </a:extLst>
              </xdr:cNvPr>
              <xdr:cNvSpPr/>
            </xdr:nvSpPr>
            <xdr:spPr>
              <a:xfrm rot="19906875">
                <a:off x="4995296" y="13793904"/>
                <a:ext cx="80258" cy="47784"/>
              </a:xfrm>
              <a:prstGeom prst="ellipse">
                <a:avLst/>
              </a:pr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83" name="円/楕円 182">
                <a:extLst>
                  <a:ext uri="{FF2B5EF4-FFF2-40B4-BE49-F238E27FC236}">
                    <a16:creationId xmlns:a16="http://schemas.microsoft.com/office/drawing/2014/main" xmlns="" id="{00000000-0008-0000-0500-0000B7000000}"/>
                  </a:ext>
                </a:extLst>
              </xdr:cNvPr>
              <xdr:cNvSpPr/>
            </xdr:nvSpPr>
            <xdr:spPr>
              <a:xfrm rot="1200576">
                <a:off x="4965199" y="13860801"/>
                <a:ext cx="40129" cy="57341"/>
              </a:xfrm>
              <a:prstGeom prst="ellipse">
                <a:avLst/>
              </a:pr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84" name="円/楕円 183">
                <a:extLst>
                  <a:ext uri="{FF2B5EF4-FFF2-40B4-BE49-F238E27FC236}">
                    <a16:creationId xmlns:a16="http://schemas.microsoft.com/office/drawing/2014/main" xmlns="" id="{00000000-0008-0000-0500-0000B8000000}"/>
                  </a:ext>
                </a:extLst>
              </xdr:cNvPr>
              <xdr:cNvSpPr/>
            </xdr:nvSpPr>
            <xdr:spPr>
              <a:xfrm rot="19906875">
                <a:off x="4905006" y="13908585"/>
                <a:ext cx="60193" cy="47784"/>
              </a:xfrm>
              <a:prstGeom prst="ellipse">
                <a:avLst/>
              </a:pr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85" name="円/楕円 184">
                <a:extLst>
                  <a:ext uri="{FF2B5EF4-FFF2-40B4-BE49-F238E27FC236}">
                    <a16:creationId xmlns:a16="http://schemas.microsoft.com/office/drawing/2014/main" xmlns="" id="{00000000-0008-0000-0500-0000B9000000}"/>
                  </a:ext>
                </a:extLst>
              </xdr:cNvPr>
              <xdr:cNvSpPr/>
            </xdr:nvSpPr>
            <xdr:spPr>
              <a:xfrm>
                <a:off x="4754522" y="13879914"/>
                <a:ext cx="50161" cy="47784"/>
              </a:xfrm>
              <a:prstGeom prst="ellipse">
                <a:avLst/>
              </a:pr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86" name="円/楕円 185">
                <a:extLst>
                  <a:ext uri="{FF2B5EF4-FFF2-40B4-BE49-F238E27FC236}">
                    <a16:creationId xmlns:a16="http://schemas.microsoft.com/office/drawing/2014/main" xmlns="" id="{00000000-0008-0000-0500-0000BA000000}"/>
                  </a:ext>
                </a:extLst>
              </xdr:cNvPr>
              <xdr:cNvSpPr/>
            </xdr:nvSpPr>
            <xdr:spPr>
              <a:xfrm>
                <a:off x="4774587" y="13927698"/>
                <a:ext cx="50161" cy="38227"/>
              </a:xfrm>
              <a:prstGeom prst="ellipse">
                <a:avLst/>
              </a:pr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87" name="円/楕円 186">
                <a:extLst>
                  <a:ext uri="{FF2B5EF4-FFF2-40B4-BE49-F238E27FC236}">
                    <a16:creationId xmlns:a16="http://schemas.microsoft.com/office/drawing/2014/main" xmlns="" id="{00000000-0008-0000-0500-0000BB000000}"/>
                  </a:ext>
                </a:extLst>
              </xdr:cNvPr>
              <xdr:cNvSpPr/>
            </xdr:nvSpPr>
            <xdr:spPr>
              <a:xfrm rot="1200576">
                <a:off x="4955167" y="13822574"/>
                <a:ext cx="50161" cy="47784"/>
              </a:xfrm>
              <a:prstGeom prst="ellipse">
                <a:avLst/>
              </a:pr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88" name="円/楕円 187">
                <a:extLst>
                  <a:ext uri="{FF2B5EF4-FFF2-40B4-BE49-F238E27FC236}">
                    <a16:creationId xmlns:a16="http://schemas.microsoft.com/office/drawing/2014/main" xmlns="" id="{00000000-0008-0000-0500-0000BC000000}"/>
                  </a:ext>
                </a:extLst>
              </xdr:cNvPr>
              <xdr:cNvSpPr/>
            </xdr:nvSpPr>
            <xdr:spPr>
              <a:xfrm>
                <a:off x="4814716" y="13946812"/>
                <a:ext cx="40129" cy="47784"/>
              </a:xfrm>
              <a:prstGeom prst="ellipse">
                <a:avLst/>
              </a:pr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89" name="円/楕円 188">
                <a:extLst>
                  <a:ext uri="{FF2B5EF4-FFF2-40B4-BE49-F238E27FC236}">
                    <a16:creationId xmlns:a16="http://schemas.microsoft.com/office/drawing/2014/main" xmlns="" id="{00000000-0008-0000-0500-0000BD000000}"/>
                  </a:ext>
                </a:extLst>
              </xdr:cNvPr>
              <xdr:cNvSpPr/>
            </xdr:nvSpPr>
            <xdr:spPr>
              <a:xfrm>
                <a:off x="4874909" y="13946812"/>
                <a:ext cx="40129" cy="47784"/>
              </a:xfrm>
              <a:prstGeom prst="ellipse">
                <a:avLst/>
              </a:pr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grpSp>
        <xdr:grpSp>
          <xdr:nvGrpSpPr>
            <xdr:cNvPr id="137029" name="グループ化 200">
              <a:extLst>
                <a:ext uri="{FF2B5EF4-FFF2-40B4-BE49-F238E27FC236}">
                  <a16:creationId xmlns:a16="http://schemas.microsoft.com/office/drawing/2014/main" xmlns="" id="{00000000-0008-0000-0500-000045170200}"/>
                </a:ext>
              </a:extLst>
            </xdr:cNvPr>
            <xdr:cNvGrpSpPr>
              <a:grpSpLocks/>
            </xdr:cNvGrpSpPr>
          </xdr:nvGrpSpPr>
          <xdr:grpSpPr bwMode="auto">
            <a:xfrm>
              <a:off x="2810244" y="11716179"/>
              <a:ext cx="170049" cy="136316"/>
              <a:chOff x="2697252" y="14263043"/>
              <a:chExt cx="168901" cy="137338"/>
            </a:xfrm>
          </xdr:grpSpPr>
          <xdr:sp macro="" textlink="">
            <xdr:nvSpPr>
              <xdr:cNvPr id="170" name="円/楕円 169">
                <a:extLst>
                  <a:ext uri="{FF2B5EF4-FFF2-40B4-BE49-F238E27FC236}">
                    <a16:creationId xmlns:a16="http://schemas.microsoft.com/office/drawing/2014/main" xmlns="" id="{00000000-0008-0000-0500-0000AA000000}"/>
                  </a:ext>
                </a:extLst>
              </xdr:cNvPr>
              <xdr:cNvSpPr/>
            </xdr:nvSpPr>
            <xdr:spPr>
              <a:xfrm rot="1669638">
                <a:off x="2733243" y="14264765"/>
                <a:ext cx="78576" cy="57712"/>
              </a:xfrm>
              <a:prstGeom prst="ellipse">
                <a:avLst/>
              </a:pr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71" name="円/楕円 170">
                <a:extLst>
                  <a:ext uri="{FF2B5EF4-FFF2-40B4-BE49-F238E27FC236}">
                    <a16:creationId xmlns:a16="http://schemas.microsoft.com/office/drawing/2014/main" xmlns="" id="{00000000-0008-0000-0500-0000AB000000}"/>
                  </a:ext>
                </a:extLst>
              </xdr:cNvPr>
              <xdr:cNvSpPr/>
            </xdr:nvSpPr>
            <xdr:spPr>
              <a:xfrm>
                <a:off x="2772532" y="14322477"/>
                <a:ext cx="49110" cy="38475"/>
              </a:xfrm>
              <a:prstGeom prst="ellipse">
                <a:avLst/>
              </a:pr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72" name="円/楕円 171">
                <a:extLst>
                  <a:ext uri="{FF2B5EF4-FFF2-40B4-BE49-F238E27FC236}">
                    <a16:creationId xmlns:a16="http://schemas.microsoft.com/office/drawing/2014/main" xmlns="" id="{00000000-0008-0000-0500-0000AC000000}"/>
                  </a:ext>
                </a:extLst>
              </xdr:cNvPr>
              <xdr:cNvSpPr/>
            </xdr:nvSpPr>
            <xdr:spPr>
              <a:xfrm>
                <a:off x="2811820" y="14264765"/>
                <a:ext cx="19644" cy="48093"/>
              </a:xfrm>
              <a:prstGeom prst="ellipse">
                <a:avLst/>
              </a:pr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73" name="円/楕円 172">
                <a:extLst>
                  <a:ext uri="{FF2B5EF4-FFF2-40B4-BE49-F238E27FC236}">
                    <a16:creationId xmlns:a16="http://schemas.microsoft.com/office/drawing/2014/main" xmlns="" id="{00000000-0008-0000-0500-0000AD000000}"/>
                  </a:ext>
                </a:extLst>
              </xdr:cNvPr>
              <xdr:cNvSpPr/>
            </xdr:nvSpPr>
            <xdr:spPr>
              <a:xfrm>
                <a:off x="2811820" y="14312858"/>
                <a:ext cx="19644" cy="38475"/>
              </a:xfrm>
              <a:prstGeom prst="ellipse">
                <a:avLst/>
              </a:pr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74" name="円/楕円 173">
                <a:extLst>
                  <a:ext uri="{FF2B5EF4-FFF2-40B4-BE49-F238E27FC236}">
                    <a16:creationId xmlns:a16="http://schemas.microsoft.com/office/drawing/2014/main" xmlns="" id="{00000000-0008-0000-0500-0000AE000000}"/>
                  </a:ext>
                </a:extLst>
              </xdr:cNvPr>
              <xdr:cNvSpPr/>
            </xdr:nvSpPr>
            <xdr:spPr>
              <a:xfrm>
                <a:off x="2733243" y="14322477"/>
                <a:ext cx="39288" cy="38475"/>
              </a:xfrm>
              <a:prstGeom prst="ellipse">
                <a:avLst/>
              </a:pr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75" name="円/楕円 174">
                <a:extLst>
                  <a:ext uri="{FF2B5EF4-FFF2-40B4-BE49-F238E27FC236}">
                    <a16:creationId xmlns:a16="http://schemas.microsoft.com/office/drawing/2014/main" xmlns="" id="{00000000-0008-0000-0500-0000AF000000}"/>
                  </a:ext>
                </a:extLst>
              </xdr:cNvPr>
              <xdr:cNvSpPr/>
            </xdr:nvSpPr>
            <xdr:spPr>
              <a:xfrm>
                <a:off x="2762710" y="14351333"/>
                <a:ext cx="49110" cy="48093"/>
              </a:xfrm>
              <a:prstGeom prst="ellipse">
                <a:avLst/>
              </a:pr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76" name="円/楕円 175">
                <a:extLst>
                  <a:ext uri="{FF2B5EF4-FFF2-40B4-BE49-F238E27FC236}">
                    <a16:creationId xmlns:a16="http://schemas.microsoft.com/office/drawing/2014/main" xmlns="" id="{00000000-0008-0000-0500-0000B0000000}"/>
                  </a:ext>
                </a:extLst>
              </xdr:cNvPr>
              <xdr:cNvSpPr/>
            </xdr:nvSpPr>
            <xdr:spPr>
              <a:xfrm>
                <a:off x="2693955" y="14284002"/>
                <a:ext cx="49110" cy="48093"/>
              </a:xfrm>
              <a:prstGeom prst="ellipse">
                <a:avLst/>
              </a:pr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grpSp>
        <xdr:grpSp>
          <xdr:nvGrpSpPr>
            <xdr:cNvPr id="137030" name="グループ化 194">
              <a:extLst>
                <a:ext uri="{FF2B5EF4-FFF2-40B4-BE49-F238E27FC236}">
                  <a16:creationId xmlns:a16="http://schemas.microsoft.com/office/drawing/2014/main" xmlns="" id="{00000000-0008-0000-0500-000046170200}"/>
                </a:ext>
              </a:extLst>
            </xdr:cNvPr>
            <xdr:cNvGrpSpPr>
              <a:grpSpLocks/>
            </xdr:cNvGrpSpPr>
          </xdr:nvGrpSpPr>
          <xdr:grpSpPr bwMode="auto">
            <a:xfrm>
              <a:off x="4339685" y="11756083"/>
              <a:ext cx="168109" cy="66829"/>
              <a:chOff x="4223720" y="14303240"/>
              <a:chExt cx="166974" cy="67330"/>
            </a:xfrm>
          </xdr:grpSpPr>
          <xdr:sp macro="" textlink="">
            <xdr:nvSpPr>
              <xdr:cNvPr id="166" name="円/楕円 165">
                <a:extLst>
                  <a:ext uri="{FF2B5EF4-FFF2-40B4-BE49-F238E27FC236}">
                    <a16:creationId xmlns:a16="http://schemas.microsoft.com/office/drawing/2014/main" xmlns="" id="{00000000-0008-0000-0500-0000A6000000}"/>
                  </a:ext>
                </a:extLst>
              </xdr:cNvPr>
              <xdr:cNvSpPr/>
            </xdr:nvSpPr>
            <xdr:spPr>
              <a:xfrm rot="1936939">
                <a:off x="4331762" y="14322477"/>
                <a:ext cx="58932" cy="48093"/>
              </a:xfrm>
              <a:prstGeom prst="ellipse">
                <a:avLst/>
              </a:pr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67" name="円/楕円 166">
                <a:extLst>
                  <a:ext uri="{FF2B5EF4-FFF2-40B4-BE49-F238E27FC236}">
                    <a16:creationId xmlns:a16="http://schemas.microsoft.com/office/drawing/2014/main" xmlns="" id="{00000000-0008-0000-0500-0000A7000000}"/>
                  </a:ext>
                </a:extLst>
              </xdr:cNvPr>
              <xdr:cNvSpPr/>
            </xdr:nvSpPr>
            <xdr:spPr>
              <a:xfrm rot="1936939">
                <a:off x="4223720" y="14322477"/>
                <a:ext cx="58932" cy="48093"/>
              </a:xfrm>
              <a:prstGeom prst="ellipse">
                <a:avLst/>
              </a:pr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69" name="円/楕円 168">
                <a:extLst>
                  <a:ext uri="{FF2B5EF4-FFF2-40B4-BE49-F238E27FC236}">
                    <a16:creationId xmlns:a16="http://schemas.microsoft.com/office/drawing/2014/main" xmlns="" id="{00000000-0008-0000-0500-0000A9000000}"/>
                  </a:ext>
                </a:extLst>
              </xdr:cNvPr>
              <xdr:cNvSpPr/>
            </xdr:nvSpPr>
            <xdr:spPr>
              <a:xfrm>
                <a:off x="4272830" y="14303240"/>
                <a:ext cx="49110" cy="48093"/>
              </a:xfrm>
              <a:prstGeom prst="ellipse">
                <a:avLst/>
              </a:pr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grpSp>
        <xdr:grpSp>
          <xdr:nvGrpSpPr>
            <xdr:cNvPr id="137031" name="グループ化 195">
              <a:extLst>
                <a:ext uri="{FF2B5EF4-FFF2-40B4-BE49-F238E27FC236}">
                  <a16:creationId xmlns:a16="http://schemas.microsoft.com/office/drawing/2014/main" xmlns="" id="{00000000-0008-0000-0500-000047170200}"/>
                </a:ext>
              </a:extLst>
            </xdr:cNvPr>
            <xdr:cNvGrpSpPr>
              <a:grpSpLocks/>
            </xdr:cNvGrpSpPr>
          </xdr:nvGrpSpPr>
          <xdr:grpSpPr bwMode="auto">
            <a:xfrm>
              <a:off x="3637582" y="11756037"/>
              <a:ext cx="247220" cy="124111"/>
              <a:chOff x="3529640" y="14303240"/>
              <a:chExt cx="245551" cy="125042"/>
            </a:xfrm>
          </xdr:grpSpPr>
          <xdr:sp macro="" textlink="">
            <xdr:nvSpPr>
              <xdr:cNvPr id="155" name="円/楕円 154">
                <a:extLst>
                  <a:ext uri="{FF2B5EF4-FFF2-40B4-BE49-F238E27FC236}">
                    <a16:creationId xmlns:a16="http://schemas.microsoft.com/office/drawing/2014/main" xmlns="" id="{00000000-0008-0000-0500-00009B000000}"/>
                  </a:ext>
                </a:extLst>
              </xdr:cNvPr>
              <xdr:cNvSpPr/>
            </xdr:nvSpPr>
            <xdr:spPr>
              <a:xfrm rot="1936939">
                <a:off x="3686793" y="14360952"/>
                <a:ext cx="58932" cy="48093"/>
              </a:xfrm>
              <a:prstGeom prst="ellipse">
                <a:avLst/>
              </a:pr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56" name="円/楕円 155">
                <a:extLst>
                  <a:ext uri="{FF2B5EF4-FFF2-40B4-BE49-F238E27FC236}">
                    <a16:creationId xmlns:a16="http://schemas.microsoft.com/office/drawing/2014/main" xmlns="" id="{00000000-0008-0000-0500-00009C000000}"/>
                  </a:ext>
                </a:extLst>
              </xdr:cNvPr>
              <xdr:cNvSpPr/>
            </xdr:nvSpPr>
            <xdr:spPr>
              <a:xfrm>
                <a:off x="3608216" y="14341714"/>
                <a:ext cx="49110" cy="48093"/>
              </a:xfrm>
              <a:prstGeom prst="ellipse">
                <a:avLst/>
              </a:pr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57" name="円/楕円 156">
                <a:extLst>
                  <a:ext uri="{FF2B5EF4-FFF2-40B4-BE49-F238E27FC236}">
                    <a16:creationId xmlns:a16="http://schemas.microsoft.com/office/drawing/2014/main" xmlns="" id="{00000000-0008-0000-0500-00009D000000}"/>
                  </a:ext>
                </a:extLst>
              </xdr:cNvPr>
              <xdr:cNvSpPr/>
            </xdr:nvSpPr>
            <xdr:spPr>
              <a:xfrm>
                <a:off x="3647505" y="14341714"/>
                <a:ext cx="49110" cy="48093"/>
              </a:xfrm>
              <a:prstGeom prst="ellipse">
                <a:avLst/>
              </a:pr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58" name="円/楕円 157">
                <a:extLst>
                  <a:ext uri="{FF2B5EF4-FFF2-40B4-BE49-F238E27FC236}">
                    <a16:creationId xmlns:a16="http://schemas.microsoft.com/office/drawing/2014/main" xmlns="" id="{00000000-0008-0000-0500-00009E000000}"/>
                  </a:ext>
                </a:extLst>
              </xdr:cNvPr>
              <xdr:cNvSpPr/>
            </xdr:nvSpPr>
            <xdr:spPr>
              <a:xfrm>
                <a:off x="3568928" y="14341714"/>
                <a:ext cx="39288" cy="48093"/>
              </a:xfrm>
              <a:prstGeom prst="ellipse">
                <a:avLst/>
              </a:pr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59" name="円/楕円 158">
                <a:extLst>
                  <a:ext uri="{FF2B5EF4-FFF2-40B4-BE49-F238E27FC236}">
                    <a16:creationId xmlns:a16="http://schemas.microsoft.com/office/drawing/2014/main" xmlns="" id="{00000000-0008-0000-0500-00009F000000}"/>
                  </a:ext>
                </a:extLst>
              </xdr:cNvPr>
              <xdr:cNvSpPr/>
            </xdr:nvSpPr>
            <xdr:spPr>
              <a:xfrm>
                <a:off x="3598394" y="14380189"/>
                <a:ext cx="49110" cy="48093"/>
              </a:xfrm>
              <a:prstGeom prst="ellipse">
                <a:avLst/>
              </a:pr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60" name="円/楕円 159">
                <a:extLst>
                  <a:ext uri="{FF2B5EF4-FFF2-40B4-BE49-F238E27FC236}">
                    <a16:creationId xmlns:a16="http://schemas.microsoft.com/office/drawing/2014/main" xmlns="" id="{00000000-0008-0000-0500-0000A0000000}"/>
                  </a:ext>
                </a:extLst>
              </xdr:cNvPr>
              <xdr:cNvSpPr/>
            </xdr:nvSpPr>
            <xdr:spPr>
              <a:xfrm>
                <a:off x="3529640" y="14312858"/>
                <a:ext cx="49110" cy="48093"/>
              </a:xfrm>
              <a:prstGeom prst="ellipse">
                <a:avLst/>
              </a:pr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61" name="円/楕円 160">
                <a:extLst>
                  <a:ext uri="{FF2B5EF4-FFF2-40B4-BE49-F238E27FC236}">
                    <a16:creationId xmlns:a16="http://schemas.microsoft.com/office/drawing/2014/main" xmlns="" id="{00000000-0008-0000-0500-0000A1000000}"/>
                  </a:ext>
                </a:extLst>
              </xdr:cNvPr>
              <xdr:cNvSpPr/>
            </xdr:nvSpPr>
            <xdr:spPr>
              <a:xfrm>
                <a:off x="3578750" y="14312858"/>
                <a:ext cx="39288" cy="48093"/>
              </a:xfrm>
              <a:prstGeom prst="ellipse">
                <a:avLst/>
              </a:pr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62" name="円/楕円 161">
                <a:extLst>
                  <a:ext uri="{FF2B5EF4-FFF2-40B4-BE49-F238E27FC236}">
                    <a16:creationId xmlns:a16="http://schemas.microsoft.com/office/drawing/2014/main" xmlns="" id="{00000000-0008-0000-0500-0000A2000000}"/>
                  </a:ext>
                </a:extLst>
              </xdr:cNvPr>
              <xdr:cNvSpPr/>
            </xdr:nvSpPr>
            <xdr:spPr>
              <a:xfrm>
                <a:off x="3608216" y="14303240"/>
                <a:ext cx="49110" cy="48093"/>
              </a:xfrm>
              <a:prstGeom prst="ellipse">
                <a:avLst/>
              </a:pr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63" name="円/楕円 162">
                <a:extLst>
                  <a:ext uri="{FF2B5EF4-FFF2-40B4-BE49-F238E27FC236}">
                    <a16:creationId xmlns:a16="http://schemas.microsoft.com/office/drawing/2014/main" xmlns="" id="{00000000-0008-0000-0500-0000A3000000}"/>
                  </a:ext>
                </a:extLst>
              </xdr:cNvPr>
              <xdr:cNvSpPr/>
            </xdr:nvSpPr>
            <xdr:spPr>
              <a:xfrm>
                <a:off x="3726081" y="14341714"/>
                <a:ext cx="49110" cy="38475"/>
              </a:xfrm>
              <a:prstGeom prst="ellipse">
                <a:avLst/>
              </a:pr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64" name="円/楕円 163">
                <a:extLst>
                  <a:ext uri="{FF2B5EF4-FFF2-40B4-BE49-F238E27FC236}">
                    <a16:creationId xmlns:a16="http://schemas.microsoft.com/office/drawing/2014/main" xmlns="" id="{00000000-0008-0000-0500-0000A4000000}"/>
                  </a:ext>
                </a:extLst>
              </xdr:cNvPr>
              <xdr:cNvSpPr/>
            </xdr:nvSpPr>
            <xdr:spPr>
              <a:xfrm>
                <a:off x="3716259" y="14303240"/>
                <a:ext cx="49110" cy="48093"/>
              </a:xfrm>
              <a:prstGeom prst="ellipse">
                <a:avLst/>
              </a:pr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65" name="円/楕円 164">
                <a:extLst>
                  <a:ext uri="{FF2B5EF4-FFF2-40B4-BE49-F238E27FC236}">
                    <a16:creationId xmlns:a16="http://schemas.microsoft.com/office/drawing/2014/main" xmlns="" id="{00000000-0008-0000-0500-0000A5000000}"/>
                  </a:ext>
                </a:extLst>
              </xdr:cNvPr>
              <xdr:cNvSpPr/>
            </xdr:nvSpPr>
            <xdr:spPr>
              <a:xfrm rot="1936939">
                <a:off x="3657327" y="14312858"/>
                <a:ext cx="58932" cy="48093"/>
              </a:xfrm>
              <a:prstGeom prst="ellipse">
                <a:avLst/>
              </a:pr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grpSp>
        <xdr:grpSp>
          <xdr:nvGrpSpPr>
            <xdr:cNvPr id="137032" name="グループ化 202">
              <a:extLst>
                <a:ext uri="{FF2B5EF4-FFF2-40B4-BE49-F238E27FC236}">
                  <a16:creationId xmlns:a16="http://schemas.microsoft.com/office/drawing/2014/main" xmlns="" id="{00000000-0008-0000-0500-000048170200}"/>
                </a:ext>
              </a:extLst>
            </xdr:cNvPr>
            <xdr:cNvGrpSpPr>
              <a:grpSpLocks/>
            </xdr:cNvGrpSpPr>
          </xdr:nvGrpSpPr>
          <xdr:grpSpPr bwMode="auto">
            <a:xfrm>
              <a:off x="5109295" y="11668313"/>
              <a:ext cx="113128" cy="71331"/>
              <a:chOff x="4854978" y="14494836"/>
              <a:chExt cx="112364" cy="67549"/>
            </a:xfrm>
          </xdr:grpSpPr>
          <xdr:cxnSp macro="">
            <xdr:nvCxnSpPr>
              <xdr:cNvPr id="151" name="直線コネクタ 150">
                <a:extLst>
                  <a:ext uri="{FF2B5EF4-FFF2-40B4-BE49-F238E27FC236}">
                    <a16:creationId xmlns:a16="http://schemas.microsoft.com/office/drawing/2014/main" xmlns="" id="{00000000-0008-0000-0500-000097000000}"/>
                  </a:ext>
                </a:extLst>
              </xdr:cNvPr>
              <xdr:cNvCxnSpPr/>
            </xdr:nvCxnSpPr>
            <xdr:spPr>
              <a:xfrm flipV="1">
                <a:off x="4856683" y="14496579"/>
                <a:ext cx="324127" cy="63286"/>
              </a:xfrm>
              <a:prstGeom prst="line">
                <a:avLst/>
              </a:prstGeom>
              <a:ln>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cxnSp macro="">
            <xdr:nvCxnSpPr>
              <xdr:cNvPr id="152" name="直線コネクタ 151">
                <a:extLst>
                  <a:ext uri="{FF2B5EF4-FFF2-40B4-BE49-F238E27FC236}">
                    <a16:creationId xmlns:a16="http://schemas.microsoft.com/office/drawing/2014/main" xmlns="" id="{00000000-0008-0000-0500-000098000000}"/>
                  </a:ext>
                </a:extLst>
              </xdr:cNvPr>
              <xdr:cNvCxnSpPr/>
            </xdr:nvCxnSpPr>
            <xdr:spPr>
              <a:xfrm flipV="1">
                <a:off x="4895971" y="14496579"/>
                <a:ext cx="363415" cy="63286"/>
              </a:xfrm>
              <a:prstGeom prst="line">
                <a:avLst/>
              </a:prstGeom>
              <a:ln>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cxnSp macro="">
            <xdr:nvCxnSpPr>
              <xdr:cNvPr id="153" name="直線コネクタ 152">
                <a:extLst>
                  <a:ext uri="{FF2B5EF4-FFF2-40B4-BE49-F238E27FC236}">
                    <a16:creationId xmlns:a16="http://schemas.microsoft.com/office/drawing/2014/main" xmlns="" id="{00000000-0008-0000-0500-000099000000}"/>
                  </a:ext>
                </a:extLst>
              </xdr:cNvPr>
              <xdr:cNvCxnSpPr/>
            </xdr:nvCxnSpPr>
            <xdr:spPr>
              <a:xfrm>
                <a:off x="5200454" y="14532742"/>
                <a:ext cx="78576" cy="18082"/>
              </a:xfrm>
              <a:prstGeom prst="line">
                <a:avLst/>
              </a:prstGeom>
              <a:ln>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grpSp>
        <xdr:grpSp>
          <xdr:nvGrpSpPr>
            <xdr:cNvPr id="137033" name="グループ化 210">
              <a:extLst>
                <a:ext uri="{FF2B5EF4-FFF2-40B4-BE49-F238E27FC236}">
                  <a16:creationId xmlns:a16="http://schemas.microsoft.com/office/drawing/2014/main" xmlns="" id="{00000000-0008-0000-0500-000049170200}"/>
                </a:ext>
              </a:extLst>
            </xdr:cNvPr>
            <xdr:cNvGrpSpPr>
              <a:grpSpLocks/>
            </xdr:cNvGrpSpPr>
          </xdr:nvGrpSpPr>
          <xdr:grpSpPr bwMode="auto">
            <a:xfrm>
              <a:off x="4745180" y="11010773"/>
              <a:ext cx="291187" cy="110651"/>
              <a:chOff x="4635692" y="13594374"/>
              <a:chExt cx="297580" cy="107166"/>
            </a:xfrm>
          </xdr:grpSpPr>
          <xdr:cxnSp macro="">
            <xdr:nvCxnSpPr>
              <xdr:cNvPr id="147" name="直線コネクタ 146">
                <a:extLst>
                  <a:ext uri="{FF2B5EF4-FFF2-40B4-BE49-F238E27FC236}">
                    <a16:creationId xmlns:a16="http://schemas.microsoft.com/office/drawing/2014/main" xmlns="" id="{00000000-0008-0000-0500-000093000000}"/>
                  </a:ext>
                </a:extLst>
              </xdr:cNvPr>
              <xdr:cNvCxnSpPr/>
            </xdr:nvCxnSpPr>
            <xdr:spPr>
              <a:xfrm flipH="1">
                <a:off x="4635637" y="13659713"/>
                <a:ext cx="535612" cy="0"/>
              </a:xfrm>
              <a:prstGeom prst="line">
                <a:avLst/>
              </a:prstGeom>
              <a:ln>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sp macro="" textlink="">
            <xdr:nvSpPr>
              <xdr:cNvPr id="148" name="二等辺三角形 147">
                <a:extLst>
                  <a:ext uri="{FF2B5EF4-FFF2-40B4-BE49-F238E27FC236}">
                    <a16:creationId xmlns:a16="http://schemas.microsoft.com/office/drawing/2014/main" xmlns="" id="{00000000-0008-0000-0500-000094000000}"/>
                  </a:ext>
                </a:extLst>
              </xdr:cNvPr>
              <xdr:cNvSpPr/>
            </xdr:nvSpPr>
            <xdr:spPr>
              <a:xfrm flipV="1">
                <a:off x="4716484" y="13594988"/>
                <a:ext cx="80847" cy="64724"/>
              </a:xfrm>
              <a:prstGeom prst="triangle">
                <a:avLst/>
              </a:pr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xnSp macro="">
            <xdr:nvCxnSpPr>
              <xdr:cNvPr id="149" name="直線コネクタ 148">
                <a:extLst>
                  <a:ext uri="{FF2B5EF4-FFF2-40B4-BE49-F238E27FC236}">
                    <a16:creationId xmlns:a16="http://schemas.microsoft.com/office/drawing/2014/main" xmlns="" id="{00000000-0008-0000-0500-000095000000}"/>
                  </a:ext>
                </a:extLst>
              </xdr:cNvPr>
              <xdr:cNvCxnSpPr/>
            </xdr:nvCxnSpPr>
            <xdr:spPr>
              <a:xfrm flipH="1">
                <a:off x="4696272" y="13678205"/>
                <a:ext cx="141482" cy="0"/>
              </a:xfrm>
              <a:prstGeom prst="line">
                <a:avLst/>
              </a:prstGeom>
              <a:ln>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cxnSp macro="">
            <xdr:nvCxnSpPr>
              <xdr:cNvPr id="150" name="直線コネクタ 149">
                <a:extLst>
                  <a:ext uri="{FF2B5EF4-FFF2-40B4-BE49-F238E27FC236}">
                    <a16:creationId xmlns:a16="http://schemas.microsoft.com/office/drawing/2014/main" xmlns="" id="{00000000-0008-0000-0500-000096000000}"/>
                  </a:ext>
                </a:extLst>
              </xdr:cNvPr>
              <xdr:cNvCxnSpPr/>
            </xdr:nvCxnSpPr>
            <xdr:spPr>
              <a:xfrm flipH="1">
                <a:off x="4726590" y="13696698"/>
                <a:ext cx="70741" cy="0"/>
              </a:xfrm>
              <a:prstGeom prst="line">
                <a:avLst/>
              </a:prstGeom>
              <a:ln>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grpSp>
        <xdr:sp macro="" textlink="">
          <xdr:nvSpPr>
            <xdr:cNvPr id="125" name="テキスト ボックス 124">
              <a:extLst>
                <a:ext uri="{FF2B5EF4-FFF2-40B4-BE49-F238E27FC236}">
                  <a16:creationId xmlns:a16="http://schemas.microsoft.com/office/drawing/2014/main" xmlns="" id="{00000000-0008-0000-0500-00007D000000}"/>
                </a:ext>
              </a:extLst>
            </xdr:cNvPr>
            <xdr:cNvSpPr txBox="1"/>
          </xdr:nvSpPr>
          <xdr:spPr>
            <a:xfrm>
              <a:off x="2876146" y="11479212"/>
              <a:ext cx="464773" cy="2673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護床工</a:t>
              </a:r>
            </a:p>
          </xdr:txBody>
        </xdr:sp>
        <xdr:sp macro="" textlink="">
          <xdr:nvSpPr>
            <xdr:cNvPr id="126" name="テキスト ボックス 125">
              <a:extLst>
                <a:ext uri="{FF2B5EF4-FFF2-40B4-BE49-F238E27FC236}">
                  <a16:creationId xmlns:a16="http://schemas.microsoft.com/office/drawing/2014/main" xmlns="" id="{00000000-0008-0000-0500-00007E000000}"/>
                </a:ext>
              </a:extLst>
            </xdr:cNvPr>
            <xdr:cNvSpPr txBox="1"/>
          </xdr:nvSpPr>
          <xdr:spPr>
            <a:xfrm>
              <a:off x="3172810" y="11288271"/>
              <a:ext cx="573549" cy="2673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b="1">
                  <a:latin typeface="+mj-ea"/>
                  <a:ea typeface="+mj-ea"/>
                </a:rPr>
                <a:t>垂直壁</a:t>
              </a:r>
            </a:p>
          </xdr:txBody>
        </xdr:sp>
        <xdr:cxnSp macro="">
          <xdr:nvCxnSpPr>
            <xdr:cNvPr id="127" name="直線コネクタ 126">
              <a:extLst>
                <a:ext uri="{FF2B5EF4-FFF2-40B4-BE49-F238E27FC236}">
                  <a16:creationId xmlns:a16="http://schemas.microsoft.com/office/drawing/2014/main" xmlns="" id="{00000000-0008-0000-0500-00007F000000}"/>
                </a:ext>
              </a:extLst>
            </xdr:cNvPr>
            <xdr:cNvCxnSpPr/>
          </xdr:nvCxnSpPr>
          <xdr:spPr>
            <a:xfrm rot="10800000">
              <a:off x="4497907" y="11813359"/>
              <a:ext cx="0" cy="210035"/>
            </a:xfrm>
            <a:prstGeom prst="line">
              <a:avLst/>
            </a:prstGeom>
            <a:ln>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cxnSp macro="">
          <xdr:nvCxnSpPr>
            <xdr:cNvPr id="128" name="直線矢印コネクタ 127">
              <a:extLst>
                <a:ext uri="{FF2B5EF4-FFF2-40B4-BE49-F238E27FC236}">
                  <a16:creationId xmlns:a16="http://schemas.microsoft.com/office/drawing/2014/main" xmlns="" id="{00000000-0008-0000-0500-000080000000}"/>
                </a:ext>
              </a:extLst>
            </xdr:cNvPr>
            <xdr:cNvCxnSpPr/>
          </xdr:nvCxnSpPr>
          <xdr:spPr>
            <a:xfrm flipH="1" flipV="1">
              <a:off x="4507796" y="11985206"/>
              <a:ext cx="464773" cy="0"/>
            </a:xfrm>
            <a:prstGeom prst="straightConnector1">
              <a:avLst/>
            </a:prstGeom>
            <a:ln>
              <a:solidFill>
                <a:sysClr val="windowText" lastClr="000000"/>
              </a:solidFill>
              <a:headEnd type="arrow" w="sm" len="sm"/>
              <a:tailEnd type="arrow" w="sm" len="sm"/>
            </a:ln>
          </xdr:spPr>
          <xdr:style>
            <a:lnRef idx="1">
              <a:schemeClr val="accent1"/>
            </a:lnRef>
            <a:fillRef idx="0">
              <a:schemeClr val="accent1"/>
            </a:fillRef>
            <a:effectRef idx="0">
              <a:schemeClr val="accent1"/>
            </a:effectRef>
            <a:fontRef idx="minor">
              <a:schemeClr val="tx1"/>
            </a:fontRef>
          </xdr:style>
        </xdr:cxnSp>
        <xdr:cxnSp macro="">
          <xdr:nvCxnSpPr>
            <xdr:cNvPr id="129" name="直線コネクタ 128">
              <a:extLst>
                <a:ext uri="{FF2B5EF4-FFF2-40B4-BE49-F238E27FC236}">
                  <a16:creationId xmlns:a16="http://schemas.microsoft.com/office/drawing/2014/main" xmlns="" id="{00000000-0008-0000-0500-000081000000}"/>
                </a:ext>
              </a:extLst>
            </xdr:cNvPr>
            <xdr:cNvCxnSpPr/>
          </xdr:nvCxnSpPr>
          <xdr:spPr>
            <a:xfrm rot="10800000">
              <a:off x="5002235" y="11813359"/>
              <a:ext cx="0" cy="210035"/>
            </a:xfrm>
            <a:prstGeom prst="line">
              <a:avLst/>
            </a:prstGeom>
            <a:ln>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sp macro="" textlink="">
          <xdr:nvSpPr>
            <xdr:cNvPr id="130" name="テキスト ボックス 129">
              <a:extLst>
                <a:ext uri="{FF2B5EF4-FFF2-40B4-BE49-F238E27FC236}">
                  <a16:creationId xmlns:a16="http://schemas.microsoft.com/office/drawing/2014/main" xmlns="" id="{00000000-0008-0000-0500-000082000000}"/>
                </a:ext>
              </a:extLst>
            </xdr:cNvPr>
            <xdr:cNvSpPr txBox="1"/>
          </xdr:nvSpPr>
          <xdr:spPr>
            <a:xfrm>
              <a:off x="4507796" y="11765624"/>
              <a:ext cx="484550" cy="2673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堤底幅</a:t>
              </a:r>
            </a:p>
          </xdr:txBody>
        </xdr:sp>
        <xdr:sp macro="" textlink="">
          <xdr:nvSpPr>
            <xdr:cNvPr id="131" name="正方形/長方形 130">
              <a:extLst>
                <a:ext uri="{FF2B5EF4-FFF2-40B4-BE49-F238E27FC236}">
                  <a16:creationId xmlns:a16="http://schemas.microsoft.com/office/drawing/2014/main" xmlns="" id="{00000000-0008-0000-0500-000083000000}"/>
                </a:ext>
              </a:extLst>
            </xdr:cNvPr>
            <xdr:cNvSpPr/>
          </xdr:nvSpPr>
          <xdr:spPr>
            <a:xfrm>
              <a:off x="3449696" y="11479212"/>
              <a:ext cx="88999" cy="181394"/>
            </a:xfrm>
            <a:prstGeom prst="rect">
              <a:avLst/>
            </a:prstGeom>
            <a:noFill/>
            <a:ln w="6350">
              <a:solidFill>
                <a:sysClr val="windowText" lastClr="00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32" name="テキスト ボックス 131">
              <a:extLst>
                <a:ext uri="{FF2B5EF4-FFF2-40B4-BE49-F238E27FC236}">
                  <a16:creationId xmlns:a16="http://schemas.microsoft.com/office/drawing/2014/main" xmlns="" id="{00000000-0008-0000-0500-000084000000}"/>
                </a:ext>
              </a:extLst>
            </xdr:cNvPr>
            <xdr:cNvSpPr txBox="1"/>
          </xdr:nvSpPr>
          <xdr:spPr>
            <a:xfrm>
              <a:off x="3716693" y="11355101"/>
              <a:ext cx="316441" cy="2577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袖</a:t>
              </a:r>
            </a:p>
          </xdr:txBody>
        </xdr:sp>
        <xdr:sp macro="" textlink="">
          <xdr:nvSpPr>
            <xdr:cNvPr id="133" name="テキスト ボックス 132">
              <a:extLst>
                <a:ext uri="{FF2B5EF4-FFF2-40B4-BE49-F238E27FC236}">
                  <a16:creationId xmlns:a16="http://schemas.microsoft.com/office/drawing/2014/main" xmlns="" id="{00000000-0008-0000-0500-000085000000}"/>
                </a:ext>
              </a:extLst>
            </xdr:cNvPr>
            <xdr:cNvSpPr txBox="1"/>
          </xdr:nvSpPr>
          <xdr:spPr>
            <a:xfrm>
              <a:off x="4230910" y="10925484"/>
              <a:ext cx="474662" cy="2577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ja-JP" altLang="en-US" sz="900" b="1">
                  <a:latin typeface="+mj-ea"/>
                  <a:ea typeface="+mj-ea"/>
                </a:rPr>
                <a:t>本堤</a:t>
              </a:r>
            </a:p>
          </xdr:txBody>
        </xdr:sp>
        <xdr:sp macro="" textlink="">
          <xdr:nvSpPr>
            <xdr:cNvPr id="134" name="正方形/長方形 133">
              <a:extLst>
                <a:ext uri="{FF2B5EF4-FFF2-40B4-BE49-F238E27FC236}">
                  <a16:creationId xmlns:a16="http://schemas.microsoft.com/office/drawing/2014/main" xmlns="" id="{00000000-0008-0000-0500-000086000000}"/>
                </a:ext>
              </a:extLst>
            </xdr:cNvPr>
            <xdr:cNvSpPr/>
          </xdr:nvSpPr>
          <xdr:spPr>
            <a:xfrm>
              <a:off x="4646239" y="10935031"/>
              <a:ext cx="98888" cy="181394"/>
            </a:xfrm>
            <a:prstGeom prst="rect">
              <a:avLst/>
            </a:prstGeom>
            <a:noFill/>
            <a:ln w="6350">
              <a:solidFill>
                <a:sysClr val="windowText" lastClr="00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35" name="テキスト ボックス 134">
              <a:extLst>
                <a:ext uri="{FF2B5EF4-FFF2-40B4-BE49-F238E27FC236}">
                  <a16:creationId xmlns:a16="http://schemas.microsoft.com/office/drawing/2014/main" xmlns="" id="{00000000-0008-0000-0500-000087000000}"/>
                </a:ext>
              </a:extLst>
            </xdr:cNvPr>
            <xdr:cNvSpPr txBox="1"/>
          </xdr:nvSpPr>
          <xdr:spPr>
            <a:xfrm>
              <a:off x="4844014" y="10791825"/>
              <a:ext cx="346107" cy="2577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袖</a:t>
              </a:r>
            </a:p>
          </xdr:txBody>
        </xdr:sp>
        <xdr:grpSp>
          <xdr:nvGrpSpPr>
            <xdr:cNvPr id="137045" name="グループ化 135">
              <a:extLst>
                <a:ext uri="{FF2B5EF4-FFF2-40B4-BE49-F238E27FC236}">
                  <a16:creationId xmlns:a16="http://schemas.microsoft.com/office/drawing/2014/main" xmlns="" id="{00000000-0008-0000-0500-000055170200}"/>
                </a:ext>
              </a:extLst>
            </xdr:cNvPr>
            <xdr:cNvGrpSpPr>
              <a:grpSpLocks/>
            </xdr:cNvGrpSpPr>
          </xdr:nvGrpSpPr>
          <xdr:grpSpPr bwMode="auto">
            <a:xfrm>
              <a:off x="4498538" y="11126570"/>
              <a:ext cx="494241" cy="672616"/>
              <a:chOff x="4391129" y="13668487"/>
              <a:chExt cx="490904" cy="660391"/>
            </a:xfrm>
          </xdr:grpSpPr>
          <xdr:sp macro="" textlink="">
            <xdr:nvSpPr>
              <xdr:cNvPr id="145" name="フリーフォーム 121">
                <a:extLst>
                  <a:ext uri="{FF2B5EF4-FFF2-40B4-BE49-F238E27FC236}">
                    <a16:creationId xmlns:a16="http://schemas.microsoft.com/office/drawing/2014/main" xmlns="" id="{00000000-0008-0000-0500-000091000000}"/>
                  </a:ext>
                </a:extLst>
              </xdr:cNvPr>
              <xdr:cNvSpPr/>
            </xdr:nvSpPr>
            <xdr:spPr>
              <a:xfrm>
                <a:off x="4390502" y="13667899"/>
                <a:ext cx="491101" cy="646773"/>
              </a:xfrm>
              <a:custGeom>
                <a:avLst/>
                <a:gdLst>
                  <a:gd name="connsiteX0" fmla="*/ 256442 w 490904"/>
                  <a:gd name="connsiteY0" fmla="*/ 0 h 652096"/>
                  <a:gd name="connsiteX1" fmla="*/ 146538 w 490904"/>
                  <a:gd name="connsiteY1" fmla="*/ 0 h 652096"/>
                  <a:gd name="connsiteX2" fmla="*/ 0 w 490904"/>
                  <a:gd name="connsiteY2" fmla="*/ 652096 h 652096"/>
                  <a:gd name="connsiteX3" fmla="*/ 490904 w 490904"/>
                  <a:gd name="connsiteY3" fmla="*/ 652096 h 652096"/>
                  <a:gd name="connsiteX4" fmla="*/ 256442 w 490904"/>
                  <a:gd name="connsiteY4" fmla="*/ 0 h 652096"/>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490904" h="652096">
                    <a:moveTo>
                      <a:pt x="256442" y="0"/>
                    </a:moveTo>
                    <a:lnTo>
                      <a:pt x="146538" y="0"/>
                    </a:lnTo>
                    <a:lnTo>
                      <a:pt x="0" y="652096"/>
                    </a:lnTo>
                    <a:lnTo>
                      <a:pt x="490904" y="652096"/>
                    </a:lnTo>
                    <a:lnTo>
                      <a:pt x="256442" y="0"/>
                    </a:lnTo>
                    <a:close/>
                  </a:path>
                </a:pathLst>
              </a:cu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46" name="テキスト ボックス 69">
                <a:extLst>
                  <a:ext uri="{FF2B5EF4-FFF2-40B4-BE49-F238E27FC236}">
                    <a16:creationId xmlns:a16="http://schemas.microsoft.com/office/drawing/2014/main" xmlns="" id="{00000000-0008-0000-0500-000092000000}"/>
                  </a:ext>
                </a:extLst>
              </xdr:cNvPr>
              <xdr:cNvSpPr txBox="1"/>
            </xdr:nvSpPr>
            <xdr:spPr>
              <a:xfrm>
                <a:off x="4459256" y="14080334"/>
                <a:ext cx="402703" cy="2530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本体</a:t>
                </a:r>
              </a:p>
            </xdr:txBody>
          </xdr:sp>
        </xdr:grpSp>
        <xdr:cxnSp macro="">
          <xdr:nvCxnSpPr>
            <xdr:cNvPr id="137" name="直線コネクタ 136">
              <a:extLst>
                <a:ext uri="{FF2B5EF4-FFF2-40B4-BE49-F238E27FC236}">
                  <a16:creationId xmlns:a16="http://schemas.microsoft.com/office/drawing/2014/main" xmlns="" id="{00000000-0008-0000-0500-000089000000}"/>
                </a:ext>
              </a:extLst>
            </xdr:cNvPr>
            <xdr:cNvCxnSpPr/>
          </xdr:nvCxnSpPr>
          <xdr:spPr>
            <a:xfrm rot="10800000">
              <a:off x="4764904" y="10744090"/>
              <a:ext cx="0" cy="362788"/>
            </a:xfrm>
            <a:prstGeom prst="line">
              <a:avLst/>
            </a:prstGeom>
            <a:ln>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cxnSp macro="">
          <xdr:nvCxnSpPr>
            <xdr:cNvPr id="138" name="直線コネクタ 137">
              <a:extLst>
                <a:ext uri="{FF2B5EF4-FFF2-40B4-BE49-F238E27FC236}">
                  <a16:creationId xmlns:a16="http://schemas.microsoft.com/office/drawing/2014/main" xmlns="" id="{00000000-0008-0000-0500-00008A000000}"/>
                </a:ext>
              </a:extLst>
            </xdr:cNvPr>
            <xdr:cNvCxnSpPr/>
          </xdr:nvCxnSpPr>
          <xdr:spPr>
            <a:xfrm rot="10800000">
              <a:off x="4636350" y="10744090"/>
              <a:ext cx="0" cy="362788"/>
            </a:xfrm>
            <a:prstGeom prst="line">
              <a:avLst/>
            </a:prstGeom>
            <a:ln>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sp macro="" textlink="">
          <xdr:nvSpPr>
            <xdr:cNvPr id="139" name="テキスト ボックス 138">
              <a:extLst>
                <a:ext uri="{FF2B5EF4-FFF2-40B4-BE49-F238E27FC236}">
                  <a16:creationId xmlns:a16="http://schemas.microsoft.com/office/drawing/2014/main" xmlns="" id="{00000000-0008-0000-0500-00008B000000}"/>
                </a:ext>
              </a:extLst>
            </xdr:cNvPr>
            <xdr:cNvSpPr txBox="1"/>
          </xdr:nvSpPr>
          <xdr:spPr>
            <a:xfrm>
              <a:off x="3321142" y="11870641"/>
              <a:ext cx="484550" cy="2100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本体</a:t>
              </a:r>
            </a:p>
          </xdr:txBody>
        </xdr:sp>
        <xdr:cxnSp macro="">
          <xdr:nvCxnSpPr>
            <xdr:cNvPr id="140" name="直線矢印コネクタ 139">
              <a:extLst>
                <a:ext uri="{FF2B5EF4-FFF2-40B4-BE49-F238E27FC236}">
                  <a16:creationId xmlns:a16="http://schemas.microsoft.com/office/drawing/2014/main" xmlns="" id="{00000000-0008-0000-0500-00008C000000}"/>
                </a:ext>
              </a:extLst>
            </xdr:cNvPr>
            <xdr:cNvCxnSpPr>
              <a:stCxn id="132" idx="1"/>
              <a:endCxn id="131" idx="3"/>
            </xdr:cNvCxnSpPr>
          </xdr:nvCxnSpPr>
          <xdr:spPr>
            <a:xfrm flipH="1">
              <a:off x="3538695" y="11479212"/>
              <a:ext cx="177998" cy="95470"/>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41" name="直線矢印コネクタ 140">
              <a:extLst>
                <a:ext uri="{FF2B5EF4-FFF2-40B4-BE49-F238E27FC236}">
                  <a16:creationId xmlns:a16="http://schemas.microsoft.com/office/drawing/2014/main" xmlns="" id="{00000000-0008-0000-0500-00008D000000}"/>
                </a:ext>
              </a:extLst>
            </xdr:cNvPr>
            <xdr:cNvCxnSpPr>
              <a:stCxn id="135" idx="1"/>
            </xdr:cNvCxnSpPr>
          </xdr:nvCxnSpPr>
          <xdr:spPr>
            <a:xfrm flipH="1">
              <a:off x="4705571" y="10915937"/>
              <a:ext cx="138443" cy="85923"/>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42" name="直線矢印コネクタ 141">
              <a:extLst>
                <a:ext uri="{FF2B5EF4-FFF2-40B4-BE49-F238E27FC236}">
                  <a16:creationId xmlns:a16="http://schemas.microsoft.com/office/drawing/2014/main" xmlns="" id="{00000000-0008-0000-0500-00008E000000}"/>
                </a:ext>
              </a:extLst>
            </xdr:cNvPr>
            <xdr:cNvCxnSpPr/>
          </xdr:nvCxnSpPr>
          <xdr:spPr>
            <a:xfrm flipH="1">
              <a:off x="5091234" y="11068689"/>
              <a:ext cx="88999" cy="181394"/>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143" name="テキスト ボックス 142">
              <a:extLst>
                <a:ext uri="{FF2B5EF4-FFF2-40B4-BE49-F238E27FC236}">
                  <a16:creationId xmlns:a16="http://schemas.microsoft.com/office/drawing/2014/main" xmlns="" id="{00000000-0008-0000-0500-00008F000000}"/>
                </a:ext>
              </a:extLst>
            </xdr:cNvPr>
            <xdr:cNvSpPr txBox="1"/>
          </xdr:nvSpPr>
          <xdr:spPr>
            <a:xfrm>
              <a:off x="3963912" y="11842000"/>
              <a:ext cx="711992" cy="2291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基礎地盤</a:t>
              </a:r>
            </a:p>
          </xdr:txBody>
        </xdr:sp>
        <xdr:sp macro="" textlink="">
          <xdr:nvSpPr>
            <xdr:cNvPr id="144" name="テキスト ボックス 143">
              <a:extLst>
                <a:ext uri="{FF2B5EF4-FFF2-40B4-BE49-F238E27FC236}">
                  <a16:creationId xmlns:a16="http://schemas.microsoft.com/office/drawing/2014/main" xmlns="" id="{00000000-0008-0000-0500-000090000000}"/>
                </a:ext>
              </a:extLst>
            </xdr:cNvPr>
            <xdr:cNvSpPr txBox="1"/>
          </xdr:nvSpPr>
          <xdr:spPr>
            <a:xfrm>
              <a:off x="3696915" y="11059142"/>
              <a:ext cx="702104" cy="2291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基礎地盤</a:t>
              </a:r>
            </a:p>
          </xdr:txBody>
        </xdr:sp>
      </xdr:grpSp>
      <xdr:sp macro="" textlink="">
        <xdr:nvSpPr>
          <xdr:cNvPr id="64" name="上下矢印 63">
            <a:extLst>
              <a:ext uri="{FF2B5EF4-FFF2-40B4-BE49-F238E27FC236}">
                <a16:creationId xmlns:a16="http://schemas.microsoft.com/office/drawing/2014/main" xmlns="" id="{00000000-0008-0000-0500-000040000000}"/>
              </a:ext>
            </a:extLst>
          </xdr:cNvPr>
          <xdr:cNvSpPr/>
        </xdr:nvSpPr>
        <xdr:spPr>
          <a:xfrm>
            <a:off x="3132822" y="11088641"/>
            <a:ext cx="188086" cy="248223"/>
          </a:xfrm>
          <a:prstGeom prst="upDownArrow">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grpSp>
        <xdr:nvGrpSpPr>
          <xdr:cNvPr id="136974" name="グループ化 476">
            <a:extLst>
              <a:ext uri="{FF2B5EF4-FFF2-40B4-BE49-F238E27FC236}">
                <a16:creationId xmlns:a16="http://schemas.microsoft.com/office/drawing/2014/main" xmlns="" id="{00000000-0008-0000-0500-00000E170200}"/>
              </a:ext>
            </a:extLst>
          </xdr:cNvPr>
          <xdr:cNvGrpSpPr>
            <a:grpSpLocks/>
          </xdr:cNvGrpSpPr>
        </xdr:nvGrpSpPr>
        <xdr:grpSpPr bwMode="auto">
          <a:xfrm>
            <a:off x="2667557" y="10563545"/>
            <a:ext cx="1672979" cy="706490"/>
            <a:chOff x="2666921" y="10566427"/>
            <a:chExt cx="1668987" cy="706490"/>
          </a:xfrm>
        </xdr:grpSpPr>
        <xdr:sp macro="" textlink="">
          <xdr:nvSpPr>
            <xdr:cNvPr id="68" name="大かっこ 67">
              <a:extLst>
                <a:ext uri="{FF2B5EF4-FFF2-40B4-BE49-F238E27FC236}">
                  <a16:creationId xmlns:a16="http://schemas.microsoft.com/office/drawing/2014/main" xmlns="" id="{00000000-0008-0000-0500-000044000000}"/>
                </a:ext>
              </a:extLst>
            </xdr:cNvPr>
            <xdr:cNvSpPr/>
          </xdr:nvSpPr>
          <xdr:spPr>
            <a:xfrm>
              <a:off x="2666921" y="10614171"/>
              <a:ext cx="1599857" cy="658746"/>
            </a:xfrm>
            <a:prstGeom prst="bracketPair">
              <a:avLst/>
            </a:prstGeom>
            <a:ln>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grpSp>
          <xdr:nvGrpSpPr>
            <xdr:cNvPr id="136978" name="グループ化 475">
              <a:extLst>
                <a:ext uri="{FF2B5EF4-FFF2-40B4-BE49-F238E27FC236}">
                  <a16:creationId xmlns:a16="http://schemas.microsoft.com/office/drawing/2014/main" xmlns="" id="{00000000-0008-0000-0500-000012170200}"/>
                </a:ext>
              </a:extLst>
            </xdr:cNvPr>
            <xdr:cNvGrpSpPr>
              <a:grpSpLocks/>
            </xdr:cNvGrpSpPr>
          </xdr:nvGrpSpPr>
          <xdr:grpSpPr bwMode="auto">
            <a:xfrm>
              <a:off x="2755803" y="10566427"/>
              <a:ext cx="1580105" cy="545823"/>
              <a:chOff x="2755803" y="10566427"/>
              <a:chExt cx="1580105" cy="545823"/>
            </a:xfrm>
          </xdr:grpSpPr>
          <xdr:grpSp>
            <xdr:nvGrpSpPr>
              <xdr:cNvPr id="136979" name="グループ化 446">
                <a:extLst>
                  <a:ext uri="{FF2B5EF4-FFF2-40B4-BE49-F238E27FC236}">
                    <a16:creationId xmlns:a16="http://schemas.microsoft.com/office/drawing/2014/main" xmlns="" id="{00000000-0008-0000-0500-000013170200}"/>
                  </a:ext>
                </a:extLst>
              </xdr:cNvPr>
              <xdr:cNvGrpSpPr>
                <a:grpSpLocks/>
              </xdr:cNvGrpSpPr>
            </xdr:nvGrpSpPr>
            <xdr:grpSpPr bwMode="auto">
              <a:xfrm>
                <a:off x="2755803" y="10566427"/>
                <a:ext cx="1580105" cy="545823"/>
                <a:chOff x="2851048" y="12529039"/>
                <a:chExt cx="1582435" cy="541687"/>
              </a:xfrm>
            </xdr:grpSpPr>
            <xdr:sp macro="" textlink="">
              <xdr:nvSpPr>
                <xdr:cNvPr id="74" name="フリーフォーム 73">
                  <a:extLst>
                    <a:ext uri="{FF2B5EF4-FFF2-40B4-BE49-F238E27FC236}">
                      <a16:creationId xmlns:a16="http://schemas.microsoft.com/office/drawing/2014/main" xmlns="" id="{00000000-0008-0000-0500-00004A000000}"/>
                    </a:ext>
                  </a:extLst>
                </xdr:cNvPr>
                <xdr:cNvSpPr/>
              </xdr:nvSpPr>
              <xdr:spPr>
                <a:xfrm>
                  <a:off x="2851048" y="12955401"/>
                  <a:ext cx="623084" cy="9475"/>
                </a:xfrm>
                <a:custGeom>
                  <a:avLst/>
                  <a:gdLst>
                    <a:gd name="connsiteX0" fmla="*/ 0 w 614796"/>
                    <a:gd name="connsiteY0" fmla="*/ 17319 h 17319"/>
                    <a:gd name="connsiteX1" fmla="*/ 398319 w 614796"/>
                    <a:gd name="connsiteY1" fmla="*/ 17319 h 17319"/>
                    <a:gd name="connsiteX2" fmla="*/ 441614 w 614796"/>
                    <a:gd name="connsiteY2" fmla="*/ 0 h 17319"/>
                    <a:gd name="connsiteX3" fmla="*/ 614796 w 614796"/>
                    <a:gd name="connsiteY3" fmla="*/ 0 h 17319"/>
                  </a:gdLst>
                  <a:ahLst/>
                  <a:cxnLst>
                    <a:cxn ang="0">
                      <a:pos x="connsiteX0" y="connsiteY0"/>
                    </a:cxn>
                    <a:cxn ang="0">
                      <a:pos x="connsiteX1" y="connsiteY1"/>
                    </a:cxn>
                    <a:cxn ang="0">
                      <a:pos x="connsiteX2" y="connsiteY2"/>
                    </a:cxn>
                    <a:cxn ang="0">
                      <a:pos x="connsiteX3" y="connsiteY3"/>
                    </a:cxn>
                  </a:cxnLst>
                  <a:rect l="l" t="t" r="r" b="b"/>
                  <a:pathLst>
                    <a:path w="614796" h="17319">
                      <a:moveTo>
                        <a:pt x="0" y="17319"/>
                      </a:moveTo>
                      <a:lnTo>
                        <a:pt x="398319" y="17319"/>
                      </a:lnTo>
                      <a:lnTo>
                        <a:pt x="441614" y="0"/>
                      </a:lnTo>
                      <a:lnTo>
                        <a:pt x="614796" y="0"/>
                      </a:lnTo>
                    </a:path>
                  </a:pathLst>
                </a:custGeom>
                <a:ln>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75" name="フリーフォーム 74">
                  <a:extLst>
                    <a:ext uri="{FF2B5EF4-FFF2-40B4-BE49-F238E27FC236}">
                      <a16:creationId xmlns:a16="http://schemas.microsoft.com/office/drawing/2014/main" xmlns="" id="{00000000-0008-0000-0500-00004B000000}"/>
                    </a:ext>
                  </a:extLst>
                </xdr:cNvPr>
                <xdr:cNvSpPr/>
              </xdr:nvSpPr>
              <xdr:spPr>
                <a:xfrm>
                  <a:off x="3444461" y="12794331"/>
                  <a:ext cx="356048" cy="236868"/>
                </a:xfrm>
                <a:custGeom>
                  <a:avLst/>
                  <a:gdLst>
                    <a:gd name="connsiteX0" fmla="*/ 256442 w 490904"/>
                    <a:gd name="connsiteY0" fmla="*/ 0 h 652096"/>
                    <a:gd name="connsiteX1" fmla="*/ 146538 w 490904"/>
                    <a:gd name="connsiteY1" fmla="*/ 0 h 652096"/>
                    <a:gd name="connsiteX2" fmla="*/ 0 w 490904"/>
                    <a:gd name="connsiteY2" fmla="*/ 652096 h 652096"/>
                    <a:gd name="connsiteX3" fmla="*/ 490904 w 490904"/>
                    <a:gd name="connsiteY3" fmla="*/ 652096 h 652096"/>
                    <a:gd name="connsiteX4" fmla="*/ 256442 w 490904"/>
                    <a:gd name="connsiteY4" fmla="*/ 0 h 652096"/>
                    <a:gd name="connsiteX0" fmla="*/ 440534 w 490904"/>
                    <a:gd name="connsiteY0" fmla="*/ 37263 h 652096"/>
                    <a:gd name="connsiteX1" fmla="*/ 146538 w 490904"/>
                    <a:gd name="connsiteY1" fmla="*/ 0 h 652096"/>
                    <a:gd name="connsiteX2" fmla="*/ 0 w 490904"/>
                    <a:gd name="connsiteY2" fmla="*/ 652096 h 652096"/>
                    <a:gd name="connsiteX3" fmla="*/ 490904 w 490904"/>
                    <a:gd name="connsiteY3" fmla="*/ 652096 h 652096"/>
                    <a:gd name="connsiteX4" fmla="*/ 440534 w 490904"/>
                    <a:gd name="connsiteY4" fmla="*/ 37263 h 652096"/>
                    <a:gd name="connsiteX0" fmla="*/ 440534 w 490904"/>
                    <a:gd name="connsiteY0" fmla="*/ 0 h 614833"/>
                    <a:gd name="connsiteX1" fmla="*/ 166992 w 490904"/>
                    <a:gd name="connsiteY1" fmla="*/ 37263 h 614833"/>
                    <a:gd name="connsiteX2" fmla="*/ 0 w 490904"/>
                    <a:gd name="connsiteY2" fmla="*/ 614833 h 614833"/>
                    <a:gd name="connsiteX3" fmla="*/ 490904 w 490904"/>
                    <a:gd name="connsiteY3" fmla="*/ 614833 h 614833"/>
                    <a:gd name="connsiteX4" fmla="*/ 440534 w 490904"/>
                    <a:gd name="connsiteY4" fmla="*/ 0 h 614833"/>
                    <a:gd name="connsiteX0" fmla="*/ 440534 w 490904"/>
                    <a:gd name="connsiteY0" fmla="*/ 0 h 614833"/>
                    <a:gd name="connsiteX1" fmla="*/ 227426 w 490904"/>
                    <a:gd name="connsiteY1" fmla="*/ 3867 h 614833"/>
                    <a:gd name="connsiteX2" fmla="*/ 0 w 490904"/>
                    <a:gd name="connsiteY2" fmla="*/ 614833 h 614833"/>
                    <a:gd name="connsiteX3" fmla="*/ 490904 w 490904"/>
                    <a:gd name="connsiteY3" fmla="*/ 614833 h 614833"/>
                    <a:gd name="connsiteX4" fmla="*/ 440534 w 490904"/>
                    <a:gd name="connsiteY4" fmla="*/ 0 h 614833"/>
                    <a:gd name="connsiteX0" fmla="*/ 440534 w 454646"/>
                    <a:gd name="connsiteY0" fmla="*/ 0 h 614833"/>
                    <a:gd name="connsiteX1" fmla="*/ 227426 w 454646"/>
                    <a:gd name="connsiteY1" fmla="*/ 3867 h 614833"/>
                    <a:gd name="connsiteX2" fmla="*/ 0 w 454646"/>
                    <a:gd name="connsiteY2" fmla="*/ 614833 h 614833"/>
                    <a:gd name="connsiteX3" fmla="*/ 454646 w 454646"/>
                    <a:gd name="connsiteY3" fmla="*/ 614833 h 614833"/>
                    <a:gd name="connsiteX4" fmla="*/ 440534 w 454646"/>
                    <a:gd name="connsiteY4" fmla="*/ 0 h 614833"/>
                    <a:gd name="connsiteX0" fmla="*/ 440534 w 454646"/>
                    <a:gd name="connsiteY0" fmla="*/ 0 h 614833"/>
                    <a:gd name="connsiteX1" fmla="*/ 181841 w 454646"/>
                    <a:gd name="connsiteY1" fmla="*/ 3867 h 614833"/>
                    <a:gd name="connsiteX2" fmla="*/ 0 w 454646"/>
                    <a:gd name="connsiteY2" fmla="*/ 614833 h 614833"/>
                    <a:gd name="connsiteX3" fmla="*/ 454646 w 454646"/>
                    <a:gd name="connsiteY3" fmla="*/ 614833 h 614833"/>
                    <a:gd name="connsiteX4" fmla="*/ 440534 w 454646"/>
                    <a:gd name="connsiteY4" fmla="*/ 0 h 614833"/>
                    <a:gd name="connsiteX0" fmla="*/ 379631 w 454646"/>
                    <a:gd name="connsiteY0" fmla="*/ 0 h 614833"/>
                    <a:gd name="connsiteX1" fmla="*/ 181841 w 454646"/>
                    <a:gd name="connsiteY1" fmla="*/ 3867 h 614833"/>
                    <a:gd name="connsiteX2" fmla="*/ 0 w 454646"/>
                    <a:gd name="connsiteY2" fmla="*/ 614833 h 614833"/>
                    <a:gd name="connsiteX3" fmla="*/ 454646 w 454646"/>
                    <a:gd name="connsiteY3" fmla="*/ 614833 h 614833"/>
                    <a:gd name="connsiteX4" fmla="*/ 379631 w 454646"/>
                    <a:gd name="connsiteY4" fmla="*/ 0 h 614833"/>
                    <a:gd name="connsiteX0" fmla="*/ 309193 w 454646"/>
                    <a:gd name="connsiteY0" fmla="*/ 0 h 614833"/>
                    <a:gd name="connsiteX1" fmla="*/ 181841 w 454646"/>
                    <a:gd name="connsiteY1" fmla="*/ 3867 h 614833"/>
                    <a:gd name="connsiteX2" fmla="*/ 0 w 454646"/>
                    <a:gd name="connsiteY2" fmla="*/ 614833 h 614833"/>
                    <a:gd name="connsiteX3" fmla="*/ 454646 w 454646"/>
                    <a:gd name="connsiteY3" fmla="*/ 614833 h 614833"/>
                    <a:gd name="connsiteX4" fmla="*/ 309193 w 454646"/>
                    <a:gd name="connsiteY4" fmla="*/ 0 h 614833"/>
                    <a:gd name="connsiteX0" fmla="*/ 309193 w 454646"/>
                    <a:gd name="connsiteY0" fmla="*/ 0 h 614833"/>
                    <a:gd name="connsiteX1" fmla="*/ 130615 w 454646"/>
                    <a:gd name="connsiteY1" fmla="*/ 3867 h 614833"/>
                    <a:gd name="connsiteX2" fmla="*/ 0 w 454646"/>
                    <a:gd name="connsiteY2" fmla="*/ 614833 h 614833"/>
                    <a:gd name="connsiteX3" fmla="*/ 454646 w 454646"/>
                    <a:gd name="connsiteY3" fmla="*/ 614833 h 614833"/>
                    <a:gd name="connsiteX4" fmla="*/ 309193 w 454646"/>
                    <a:gd name="connsiteY4" fmla="*/ 0 h 614833"/>
                    <a:gd name="connsiteX0" fmla="*/ 251561 w 454646"/>
                    <a:gd name="connsiteY0" fmla="*/ 0 h 622327"/>
                    <a:gd name="connsiteX1" fmla="*/ 130615 w 454646"/>
                    <a:gd name="connsiteY1" fmla="*/ 11361 h 622327"/>
                    <a:gd name="connsiteX2" fmla="*/ 0 w 454646"/>
                    <a:gd name="connsiteY2" fmla="*/ 622327 h 622327"/>
                    <a:gd name="connsiteX3" fmla="*/ 454646 w 454646"/>
                    <a:gd name="connsiteY3" fmla="*/ 622327 h 622327"/>
                    <a:gd name="connsiteX4" fmla="*/ 251561 w 454646"/>
                    <a:gd name="connsiteY4" fmla="*/ 0 h 622327"/>
                    <a:gd name="connsiteX0" fmla="*/ 245158 w 454646"/>
                    <a:gd name="connsiteY0" fmla="*/ 3628 h 610966"/>
                    <a:gd name="connsiteX1" fmla="*/ 130615 w 454646"/>
                    <a:gd name="connsiteY1" fmla="*/ 0 h 610966"/>
                    <a:gd name="connsiteX2" fmla="*/ 0 w 454646"/>
                    <a:gd name="connsiteY2" fmla="*/ 610966 h 610966"/>
                    <a:gd name="connsiteX3" fmla="*/ 454646 w 454646"/>
                    <a:gd name="connsiteY3" fmla="*/ 610966 h 610966"/>
                    <a:gd name="connsiteX4" fmla="*/ 245158 w 454646"/>
                    <a:gd name="connsiteY4" fmla="*/ 3628 h 610966"/>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454646" h="610966">
                      <a:moveTo>
                        <a:pt x="245158" y="3628"/>
                      </a:moveTo>
                      <a:lnTo>
                        <a:pt x="130615" y="0"/>
                      </a:lnTo>
                      <a:lnTo>
                        <a:pt x="0" y="610966"/>
                      </a:lnTo>
                      <a:lnTo>
                        <a:pt x="454646" y="610966"/>
                      </a:lnTo>
                      <a:lnTo>
                        <a:pt x="245158" y="3628"/>
                      </a:lnTo>
                      <a:close/>
                    </a:path>
                  </a:pathLst>
                </a:cu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grpSp>
              <xdr:nvGrpSpPr>
                <xdr:cNvPr id="136985" name="グループ化 352">
                  <a:extLst>
                    <a:ext uri="{FF2B5EF4-FFF2-40B4-BE49-F238E27FC236}">
                      <a16:creationId xmlns:a16="http://schemas.microsoft.com/office/drawing/2014/main" xmlns="" id="{00000000-0008-0000-0500-000019170200}"/>
                    </a:ext>
                  </a:extLst>
                </xdr:cNvPr>
                <xdr:cNvGrpSpPr>
                  <a:grpSpLocks/>
                </xdr:cNvGrpSpPr>
              </xdr:nvGrpSpPr>
              <xdr:grpSpPr bwMode="auto">
                <a:xfrm>
                  <a:off x="2896673" y="12968103"/>
                  <a:ext cx="170571" cy="102623"/>
                  <a:chOff x="2697252" y="14263043"/>
                  <a:chExt cx="168901" cy="137338"/>
                </a:xfrm>
              </xdr:grpSpPr>
              <xdr:sp macro="" textlink="">
                <xdr:nvSpPr>
                  <xdr:cNvPr id="97" name="円/楕円 96">
                    <a:extLst>
                      <a:ext uri="{FF2B5EF4-FFF2-40B4-BE49-F238E27FC236}">
                        <a16:creationId xmlns:a16="http://schemas.microsoft.com/office/drawing/2014/main" xmlns="" id="{00000000-0008-0000-0500-000061000000}"/>
                      </a:ext>
                    </a:extLst>
                  </xdr:cNvPr>
                  <xdr:cNvSpPr/>
                </xdr:nvSpPr>
                <xdr:spPr>
                  <a:xfrm rot="1669638">
                    <a:off x="2730420" y="14258723"/>
                    <a:ext cx="88141" cy="50719"/>
                  </a:xfrm>
                  <a:prstGeom prst="ellipse">
                    <a:avLst/>
                  </a:pr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98" name="円/楕円 97">
                    <a:extLst>
                      <a:ext uri="{FF2B5EF4-FFF2-40B4-BE49-F238E27FC236}">
                        <a16:creationId xmlns:a16="http://schemas.microsoft.com/office/drawing/2014/main" xmlns="" id="{00000000-0008-0000-0500-000062000000}"/>
                      </a:ext>
                    </a:extLst>
                  </xdr:cNvPr>
                  <xdr:cNvSpPr/>
                </xdr:nvSpPr>
                <xdr:spPr>
                  <a:xfrm>
                    <a:off x="2769594" y="14309442"/>
                    <a:ext cx="48967" cy="50719"/>
                  </a:xfrm>
                  <a:prstGeom prst="ellipse">
                    <a:avLst/>
                  </a:pr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99" name="円/楕円 98">
                    <a:extLst>
                      <a:ext uri="{FF2B5EF4-FFF2-40B4-BE49-F238E27FC236}">
                        <a16:creationId xmlns:a16="http://schemas.microsoft.com/office/drawing/2014/main" xmlns="" id="{00000000-0008-0000-0500-000063000000}"/>
                      </a:ext>
                    </a:extLst>
                  </xdr:cNvPr>
                  <xdr:cNvSpPr/>
                </xdr:nvSpPr>
                <xdr:spPr>
                  <a:xfrm>
                    <a:off x="2818561" y="14258723"/>
                    <a:ext cx="48967" cy="50719"/>
                  </a:xfrm>
                  <a:prstGeom prst="ellipse">
                    <a:avLst/>
                  </a:pr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00" name="円/楕円 99">
                    <a:extLst>
                      <a:ext uri="{FF2B5EF4-FFF2-40B4-BE49-F238E27FC236}">
                        <a16:creationId xmlns:a16="http://schemas.microsoft.com/office/drawing/2014/main" xmlns="" id="{00000000-0008-0000-0500-000064000000}"/>
                      </a:ext>
                    </a:extLst>
                  </xdr:cNvPr>
                  <xdr:cNvSpPr/>
                </xdr:nvSpPr>
                <xdr:spPr>
                  <a:xfrm>
                    <a:off x="2818561" y="14309442"/>
                    <a:ext cx="48967" cy="38039"/>
                  </a:xfrm>
                  <a:prstGeom prst="ellipse">
                    <a:avLst/>
                  </a:pr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01" name="円/楕円 100">
                    <a:extLst>
                      <a:ext uri="{FF2B5EF4-FFF2-40B4-BE49-F238E27FC236}">
                        <a16:creationId xmlns:a16="http://schemas.microsoft.com/office/drawing/2014/main" xmlns="" id="{00000000-0008-0000-0500-000065000000}"/>
                      </a:ext>
                    </a:extLst>
                  </xdr:cNvPr>
                  <xdr:cNvSpPr/>
                </xdr:nvSpPr>
                <xdr:spPr>
                  <a:xfrm>
                    <a:off x="2730420" y="14309442"/>
                    <a:ext cx="48967" cy="50719"/>
                  </a:xfrm>
                  <a:prstGeom prst="ellipse">
                    <a:avLst/>
                  </a:pr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02" name="円/楕円 101">
                    <a:extLst>
                      <a:ext uri="{FF2B5EF4-FFF2-40B4-BE49-F238E27FC236}">
                        <a16:creationId xmlns:a16="http://schemas.microsoft.com/office/drawing/2014/main" xmlns="" id="{00000000-0008-0000-0500-000066000000}"/>
                      </a:ext>
                    </a:extLst>
                  </xdr:cNvPr>
                  <xdr:cNvSpPr/>
                </xdr:nvSpPr>
                <xdr:spPr>
                  <a:xfrm>
                    <a:off x="2759800" y="14347481"/>
                    <a:ext cx="48967" cy="50719"/>
                  </a:xfrm>
                  <a:prstGeom prst="ellipse">
                    <a:avLst/>
                  </a:pr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03" name="円/楕円 102">
                    <a:extLst>
                      <a:ext uri="{FF2B5EF4-FFF2-40B4-BE49-F238E27FC236}">
                        <a16:creationId xmlns:a16="http://schemas.microsoft.com/office/drawing/2014/main" xmlns="" id="{00000000-0008-0000-0500-000067000000}"/>
                      </a:ext>
                    </a:extLst>
                  </xdr:cNvPr>
                  <xdr:cNvSpPr/>
                </xdr:nvSpPr>
                <xdr:spPr>
                  <a:xfrm>
                    <a:off x="2436618" y="14284083"/>
                    <a:ext cx="303596" cy="38039"/>
                  </a:xfrm>
                  <a:prstGeom prst="ellipse">
                    <a:avLst/>
                  </a:pr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grpSp>
            <xdr:sp macro="" textlink="">
              <xdr:nvSpPr>
                <xdr:cNvPr id="77" name="テキスト ボックス 76">
                  <a:extLst>
                    <a:ext uri="{FF2B5EF4-FFF2-40B4-BE49-F238E27FC236}">
                      <a16:creationId xmlns:a16="http://schemas.microsoft.com/office/drawing/2014/main" xmlns="" id="{00000000-0008-0000-0500-00004D000000}"/>
                    </a:ext>
                  </a:extLst>
                </xdr:cNvPr>
                <xdr:cNvSpPr txBox="1"/>
              </xdr:nvSpPr>
              <xdr:spPr>
                <a:xfrm>
                  <a:off x="3157645" y="12623786"/>
                  <a:ext cx="425280" cy="2084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b="1">
                      <a:latin typeface="+mj-ea"/>
                      <a:ea typeface="+mj-ea"/>
                    </a:rPr>
                    <a:t>副堤</a:t>
                  </a:r>
                </a:p>
              </xdr:txBody>
            </xdr:sp>
            <xdr:sp macro="" textlink="">
              <xdr:nvSpPr>
                <xdr:cNvPr id="78" name="正方形/長方形 77">
                  <a:extLst>
                    <a:ext uri="{FF2B5EF4-FFF2-40B4-BE49-F238E27FC236}">
                      <a16:creationId xmlns:a16="http://schemas.microsoft.com/office/drawing/2014/main" xmlns="" id="{00000000-0008-0000-0500-00004E000000}"/>
                    </a:ext>
                  </a:extLst>
                </xdr:cNvPr>
                <xdr:cNvSpPr/>
              </xdr:nvSpPr>
              <xdr:spPr>
                <a:xfrm>
                  <a:off x="3543363" y="12671160"/>
                  <a:ext cx="89012" cy="132646"/>
                </a:xfrm>
                <a:prstGeom prst="rect">
                  <a:avLst/>
                </a:prstGeom>
                <a:noFill/>
                <a:ln w="6350">
                  <a:solidFill>
                    <a:sysClr val="windowText" lastClr="00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79" name="テキスト ボックス 78">
                  <a:extLst>
                    <a:ext uri="{FF2B5EF4-FFF2-40B4-BE49-F238E27FC236}">
                      <a16:creationId xmlns:a16="http://schemas.microsoft.com/office/drawing/2014/main" xmlns="" id="{00000000-0008-0000-0500-00004F000000}"/>
                    </a:ext>
                  </a:extLst>
                </xdr:cNvPr>
                <xdr:cNvSpPr txBox="1"/>
              </xdr:nvSpPr>
              <xdr:spPr>
                <a:xfrm>
                  <a:off x="3790619" y="12529039"/>
                  <a:ext cx="504401" cy="1894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0" rIns="36000" bIns="36000" rtlCol="0" anchor="t"/>
                <a:lstStyle/>
                <a:p>
                  <a:r>
                    <a:rPr kumimoji="1" lang="ja-JP" altLang="en-US" sz="900">
                      <a:latin typeface="+mj-ea"/>
                      <a:ea typeface="+mj-ea"/>
                    </a:rPr>
                    <a:t>袖</a:t>
                  </a:r>
                </a:p>
              </xdr:txBody>
            </xdr:sp>
            <xdr:sp macro="" textlink="">
              <xdr:nvSpPr>
                <xdr:cNvPr id="80" name="テキスト ボックス 79">
                  <a:extLst>
                    <a:ext uri="{FF2B5EF4-FFF2-40B4-BE49-F238E27FC236}">
                      <a16:creationId xmlns:a16="http://schemas.microsoft.com/office/drawing/2014/main" xmlns="" id="{00000000-0008-0000-0500-000050000000}"/>
                    </a:ext>
                  </a:extLst>
                </xdr:cNvPr>
                <xdr:cNvSpPr txBox="1"/>
              </xdr:nvSpPr>
              <xdr:spPr>
                <a:xfrm>
                  <a:off x="3464239" y="12827862"/>
                  <a:ext cx="484621" cy="2375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800">
                      <a:latin typeface="+mj-ea"/>
                      <a:ea typeface="+mj-ea"/>
                    </a:rPr>
                    <a:t>本体</a:t>
                  </a:r>
                </a:p>
              </xdr:txBody>
            </xdr:sp>
            <xdr:cxnSp macro="">
              <xdr:nvCxnSpPr>
                <xdr:cNvPr id="81" name="直線矢印コネクタ 80">
                  <a:extLst>
                    <a:ext uri="{FF2B5EF4-FFF2-40B4-BE49-F238E27FC236}">
                      <a16:creationId xmlns:a16="http://schemas.microsoft.com/office/drawing/2014/main" xmlns="" id="{00000000-0008-0000-0500-000051000000}"/>
                    </a:ext>
                  </a:extLst>
                </xdr:cNvPr>
                <xdr:cNvCxnSpPr>
                  <a:endCxn id="78" idx="0"/>
                </xdr:cNvCxnSpPr>
              </xdr:nvCxnSpPr>
              <xdr:spPr>
                <a:xfrm flipH="1">
                  <a:off x="3592814" y="12623786"/>
                  <a:ext cx="217585" cy="47374"/>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82" name="フリーフォーム 81">
                  <a:extLst>
                    <a:ext uri="{FF2B5EF4-FFF2-40B4-BE49-F238E27FC236}">
                      <a16:creationId xmlns:a16="http://schemas.microsoft.com/office/drawing/2014/main" xmlns="" id="{00000000-0008-0000-0500-000052000000}"/>
                    </a:ext>
                  </a:extLst>
                </xdr:cNvPr>
                <xdr:cNvSpPr/>
              </xdr:nvSpPr>
              <xdr:spPr>
                <a:xfrm>
                  <a:off x="3760948" y="12993299"/>
                  <a:ext cx="583523" cy="0"/>
                </a:xfrm>
                <a:custGeom>
                  <a:avLst/>
                  <a:gdLst>
                    <a:gd name="connsiteX0" fmla="*/ 0 w 614796"/>
                    <a:gd name="connsiteY0" fmla="*/ 17319 h 17319"/>
                    <a:gd name="connsiteX1" fmla="*/ 398319 w 614796"/>
                    <a:gd name="connsiteY1" fmla="*/ 17319 h 17319"/>
                    <a:gd name="connsiteX2" fmla="*/ 441614 w 614796"/>
                    <a:gd name="connsiteY2" fmla="*/ 0 h 17319"/>
                    <a:gd name="connsiteX3" fmla="*/ 614796 w 614796"/>
                    <a:gd name="connsiteY3" fmla="*/ 0 h 17319"/>
                    <a:gd name="connsiteX0" fmla="*/ 0 w 441614"/>
                    <a:gd name="connsiteY0" fmla="*/ 17319 h 17319"/>
                    <a:gd name="connsiteX1" fmla="*/ 398319 w 441614"/>
                    <a:gd name="connsiteY1" fmla="*/ 17319 h 17319"/>
                    <a:gd name="connsiteX2" fmla="*/ 441614 w 441614"/>
                    <a:gd name="connsiteY2" fmla="*/ 0 h 17319"/>
                    <a:gd name="connsiteX0" fmla="*/ 0 w 398319"/>
                    <a:gd name="connsiteY0" fmla="*/ 0 h 0"/>
                    <a:gd name="connsiteX1" fmla="*/ 398319 w 398319"/>
                    <a:gd name="connsiteY1" fmla="*/ 0 h 0"/>
                  </a:gdLst>
                  <a:ahLst/>
                  <a:cxnLst>
                    <a:cxn ang="0">
                      <a:pos x="connsiteX0" y="connsiteY0"/>
                    </a:cxn>
                    <a:cxn ang="0">
                      <a:pos x="connsiteX1" y="connsiteY1"/>
                    </a:cxn>
                  </a:cxnLst>
                  <a:rect l="l" t="t" r="r" b="b"/>
                  <a:pathLst>
                    <a:path w="398319">
                      <a:moveTo>
                        <a:pt x="0" y="0"/>
                      </a:moveTo>
                      <a:lnTo>
                        <a:pt x="398319" y="0"/>
                      </a:lnTo>
                    </a:path>
                  </a:pathLst>
                </a:custGeom>
                <a:ln>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grpSp>
              <xdr:nvGrpSpPr>
                <xdr:cNvPr id="136992" name="グループ化 426">
                  <a:extLst>
                    <a:ext uri="{FF2B5EF4-FFF2-40B4-BE49-F238E27FC236}">
                      <a16:creationId xmlns:a16="http://schemas.microsoft.com/office/drawing/2014/main" xmlns="" id="{00000000-0008-0000-0500-000020170200}"/>
                    </a:ext>
                  </a:extLst>
                </xdr:cNvPr>
                <xdr:cNvGrpSpPr>
                  <a:grpSpLocks/>
                </xdr:cNvGrpSpPr>
              </xdr:nvGrpSpPr>
              <xdr:grpSpPr bwMode="auto">
                <a:xfrm>
                  <a:off x="3900341" y="12999979"/>
                  <a:ext cx="111287" cy="55530"/>
                  <a:chOff x="4854978" y="14494836"/>
                  <a:chExt cx="112364" cy="67549"/>
                </a:xfrm>
              </xdr:grpSpPr>
              <xdr:cxnSp macro="">
                <xdr:nvCxnSpPr>
                  <xdr:cNvPr id="94" name="直線コネクタ 93">
                    <a:extLst>
                      <a:ext uri="{FF2B5EF4-FFF2-40B4-BE49-F238E27FC236}">
                        <a16:creationId xmlns:a16="http://schemas.microsoft.com/office/drawing/2014/main" xmlns="" id="{00000000-0008-0000-0500-00005E000000}"/>
                      </a:ext>
                    </a:extLst>
                  </xdr:cNvPr>
                  <xdr:cNvCxnSpPr/>
                </xdr:nvCxnSpPr>
                <xdr:spPr>
                  <a:xfrm flipV="1">
                    <a:off x="4854039" y="14221627"/>
                    <a:ext cx="69902" cy="69152"/>
                  </a:xfrm>
                  <a:prstGeom prst="line">
                    <a:avLst/>
                  </a:prstGeom>
                  <a:ln>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cxnSp macro="">
                <xdr:nvCxnSpPr>
                  <xdr:cNvPr id="95" name="直線コネクタ 94">
                    <a:extLst>
                      <a:ext uri="{FF2B5EF4-FFF2-40B4-BE49-F238E27FC236}">
                        <a16:creationId xmlns:a16="http://schemas.microsoft.com/office/drawing/2014/main" xmlns="" id="{00000000-0008-0000-0500-00005F000000}"/>
                      </a:ext>
                    </a:extLst>
                  </xdr:cNvPr>
                  <xdr:cNvCxnSpPr/>
                </xdr:nvCxnSpPr>
                <xdr:spPr>
                  <a:xfrm flipV="1">
                    <a:off x="4893983" y="14221627"/>
                    <a:ext cx="399439" cy="69152"/>
                  </a:xfrm>
                  <a:prstGeom prst="line">
                    <a:avLst/>
                  </a:prstGeom>
                  <a:ln>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cxnSp macro="">
                <xdr:nvCxnSpPr>
                  <xdr:cNvPr id="96" name="直線コネクタ 95">
                    <a:extLst>
                      <a:ext uri="{FF2B5EF4-FFF2-40B4-BE49-F238E27FC236}">
                        <a16:creationId xmlns:a16="http://schemas.microsoft.com/office/drawing/2014/main" xmlns="" id="{00000000-0008-0000-0500-000060000000}"/>
                      </a:ext>
                    </a:extLst>
                  </xdr:cNvPr>
                  <xdr:cNvCxnSpPr/>
                </xdr:nvCxnSpPr>
                <xdr:spPr>
                  <a:xfrm>
                    <a:off x="4933926" y="14256203"/>
                    <a:ext cx="389453" cy="23051"/>
                  </a:xfrm>
                  <a:prstGeom prst="line">
                    <a:avLst/>
                  </a:prstGeom>
                  <a:ln>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grpSp>
            <xdr:grpSp>
              <xdr:nvGrpSpPr>
                <xdr:cNvPr id="136993" name="グループ化 430">
                  <a:extLst>
                    <a:ext uri="{FF2B5EF4-FFF2-40B4-BE49-F238E27FC236}">
                      <a16:creationId xmlns:a16="http://schemas.microsoft.com/office/drawing/2014/main" xmlns="" id="{00000000-0008-0000-0500-000021170200}"/>
                    </a:ext>
                  </a:extLst>
                </xdr:cNvPr>
                <xdr:cNvGrpSpPr>
                  <a:grpSpLocks/>
                </xdr:cNvGrpSpPr>
              </xdr:nvGrpSpPr>
              <xdr:grpSpPr bwMode="auto">
                <a:xfrm>
                  <a:off x="3800084" y="12999979"/>
                  <a:ext cx="111287" cy="55530"/>
                  <a:chOff x="4854978" y="14494836"/>
                  <a:chExt cx="112364" cy="67549"/>
                </a:xfrm>
              </xdr:grpSpPr>
              <xdr:cxnSp macro="">
                <xdr:nvCxnSpPr>
                  <xdr:cNvPr id="91" name="直線コネクタ 90">
                    <a:extLst>
                      <a:ext uri="{FF2B5EF4-FFF2-40B4-BE49-F238E27FC236}">
                        <a16:creationId xmlns:a16="http://schemas.microsoft.com/office/drawing/2014/main" xmlns="" id="{00000000-0008-0000-0500-00005B000000}"/>
                      </a:ext>
                    </a:extLst>
                  </xdr:cNvPr>
                  <xdr:cNvCxnSpPr/>
                </xdr:nvCxnSpPr>
                <xdr:spPr>
                  <a:xfrm flipV="1">
                    <a:off x="4855407" y="14221627"/>
                    <a:ext cx="379467" cy="69152"/>
                  </a:xfrm>
                  <a:prstGeom prst="line">
                    <a:avLst/>
                  </a:prstGeom>
                  <a:ln>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cxnSp macro="">
                <xdr:nvCxnSpPr>
                  <xdr:cNvPr id="92" name="直線コネクタ 91">
                    <a:extLst>
                      <a:ext uri="{FF2B5EF4-FFF2-40B4-BE49-F238E27FC236}">
                        <a16:creationId xmlns:a16="http://schemas.microsoft.com/office/drawing/2014/main" xmlns="" id="{00000000-0008-0000-0500-00005C000000}"/>
                      </a:ext>
                    </a:extLst>
                  </xdr:cNvPr>
                  <xdr:cNvCxnSpPr/>
                </xdr:nvCxnSpPr>
                <xdr:spPr>
                  <a:xfrm flipV="1">
                    <a:off x="4895351" y="14221627"/>
                    <a:ext cx="459355" cy="69152"/>
                  </a:xfrm>
                  <a:prstGeom prst="line">
                    <a:avLst/>
                  </a:prstGeom>
                  <a:ln>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cxnSp macro="">
                <xdr:nvCxnSpPr>
                  <xdr:cNvPr id="93" name="直線コネクタ 92">
                    <a:extLst>
                      <a:ext uri="{FF2B5EF4-FFF2-40B4-BE49-F238E27FC236}">
                        <a16:creationId xmlns:a16="http://schemas.microsoft.com/office/drawing/2014/main" xmlns="" id="{00000000-0008-0000-0500-00005D000000}"/>
                      </a:ext>
                    </a:extLst>
                  </xdr:cNvPr>
                  <xdr:cNvCxnSpPr/>
                </xdr:nvCxnSpPr>
                <xdr:spPr>
                  <a:xfrm>
                    <a:off x="5264832" y="14256203"/>
                    <a:ext cx="119832" cy="23051"/>
                  </a:xfrm>
                  <a:prstGeom prst="line">
                    <a:avLst/>
                  </a:prstGeom>
                  <a:ln>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grpSp>
            <xdr:grpSp>
              <xdr:nvGrpSpPr>
                <xdr:cNvPr id="136994" name="グループ化 434">
                  <a:extLst>
                    <a:ext uri="{FF2B5EF4-FFF2-40B4-BE49-F238E27FC236}">
                      <a16:creationId xmlns:a16="http://schemas.microsoft.com/office/drawing/2014/main" xmlns="" id="{00000000-0008-0000-0500-000022170200}"/>
                    </a:ext>
                  </a:extLst>
                </xdr:cNvPr>
                <xdr:cNvGrpSpPr>
                  <a:grpSpLocks/>
                </xdr:cNvGrpSpPr>
              </xdr:nvGrpSpPr>
              <xdr:grpSpPr bwMode="auto">
                <a:xfrm>
                  <a:off x="3608633" y="12700057"/>
                  <a:ext cx="291407" cy="96231"/>
                  <a:chOff x="4650395" y="13547984"/>
                  <a:chExt cx="297580" cy="119701"/>
                </a:xfrm>
              </xdr:grpSpPr>
              <xdr:cxnSp macro="">
                <xdr:nvCxnSpPr>
                  <xdr:cNvPr id="87" name="直線コネクタ 86">
                    <a:extLst>
                      <a:ext uri="{FF2B5EF4-FFF2-40B4-BE49-F238E27FC236}">
                        <a16:creationId xmlns:a16="http://schemas.microsoft.com/office/drawing/2014/main" xmlns="" id="{00000000-0008-0000-0500-000057000000}"/>
                      </a:ext>
                    </a:extLst>
                  </xdr:cNvPr>
                  <xdr:cNvCxnSpPr/>
                </xdr:nvCxnSpPr>
                <xdr:spPr>
                  <a:xfrm flipH="1">
                    <a:off x="4654440" y="13618108"/>
                    <a:ext cx="292892" cy="11785"/>
                  </a:xfrm>
                  <a:prstGeom prst="line">
                    <a:avLst/>
                  </a:prstGeom>
                  <a:ln>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sp macro="" textlink="">
                <xdr:nvSpPr>
                  <xdr:cNvPr id="88" name="二等辺三角形 87">
                    <a:extLst>
                      <a:ext uri="{FF2B5EF4-FFF2-40B4-BE49-F238E27FC236}">
                        <a16:creationId xmlns:a16="http://schemas.microsoft.com/office/drawing/2014/main" xmlns="" id="{00000000-0008-0000-0500-000058000000}"/>
                      </a:ext>
                    </a:extLst>
                  </xdr:cNvPr>
                  <xdr:cNvSpPr/>
                </xdr:nvSpPr>
                <xdr:spPr>
                  <a:xfrm flipV="1">
                    <a:off x="4735238" y="13547395"/>
                    <a:ext cx="80798" cy="70713"/>
                  </a:xfrm>
                  <a:prstGeom prst="triangle">
                    <a:avLst/>
                  </a:pr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xnSp macro="">
                <xdr:nvCxnSpPr>
                  <xdr:cNvPr id="89" name="直線コネクタ 88">
                    <a:extLst>
                      <a:ext uri="{FF2B5EF4-FFF2-40B4-BE49-F238E27FC236}">
                        <a16:creationId xmlns:a16="http://schemas.microsoft.com/office/drawing/2014/main" xmlns="" id="{00000000-0008-0000-0500-000059000000}"/>
                      </a:ext>
                    </a:extLst>
                  </xdr:cNvPr>
                  <xdr:cNvCxnSpPr/>
                </xdr:nvCxnSpPr>
                <xdr:spPr>
                  <a:xfrm flipH="1">
                    <a:off x="4694839" y="13641679"/>
                    <a:ext cx="141396" cy="0"/>
                  </a:xfrm>
                  <a:prstGeom prst="line">
                    <a:avLst/>
                  </a:prstGeom>
                  <a:ln>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cxnSp macro="">
                <xdr:nvCxnSpPr>
                  <xdr:cNvPr id="90" name="直線コネクタ 89">
                    <a:extLst>
                      <a:ext uri="{FF2B5EF4-FFF2-40B4-BE49-F238E27FC236}">
                        <a16:creationId xmlns:a16="http://schemas.microsoft.com/office/drawing/2014/main" xmlns="" id="{00000000-0008-0000-0500-00005A000000}"/>
                      </a:ext>
                    </a:extLst>
                  </xdr:cNvPr>
                  <xdr:cNvCxnSpPr/>
                </xdr:nvCxnSpPr>
                <xdr:spPr>
                  <a:xfrm flipH="1">
                    <a:off x="4725138" y="13665250"/>
                    <a:ext cx="70698" cy="0"/>
                  </a:xfrm>
                  <a:prstGeom prst="line">
                    <a:avLst/>
                  </a:prstGeom>
                  <a:ln>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grpSp>
            <xdr:sp macro="" textlink="">
              <xdr:nvSpPr>
                <xdr:cNvPr id="86" name="テキスト ボックス 85">
                  <a:extLst>
                    <a:ext uri="{FF2B5EF4-FFF2-40B4-BE49-F238E27FC236}">
                      <a16:creationId xmlns:a16="http://schemas.microsoft.com/office/drawing/2014/main" xmlns="" id="{00000000-0008-0000-0500-000056000000}"/>
                    </a:ext>
                  </a:extLst>
                </xdr:cNvPr>
                <xdr:cNvSpPr txBox="1"/>
              </xdr:nvSpPr>
              <xdr:spPr>
                <a:xfrm>
                  <a:off x="3731277" y="12803805"/>
                  <a:ext cx="702206" cy="1894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水褥池</a:t>
                  </a:r>
                </a:p>
              </xdr:txBody>
            </xdr:sp>
          </xdr:grpSp>
          <xdr:sp macro="" textlink="">
            <xdr:nvSpPr>
              <xdr:cNvPr id="71" name="正方形/長方形 70">
                <a:extLst>
                  <a:ext uri="{FF2B5EF4-FFF2-40B4-BE49-F238E27FC236}">
                    <a16:creationId xmlns:a16="http://schemas.microsoft.com/office/drawing/2014/main" xmlns="" id="{00000000-0008-0000-0500-000047000000}"/>
                  </a:ext>
                </a:extLst>
              </xdr:cNvPr>
              <xdr:cNvSpPr/>
            </xdr:nvSpPr>
            <xdr:spPr>
              <a:xfrm>
                <a:off x="2982942" y="10986506"/>
                <a:ext cx="98757" cy="76376"/>
              </a:xfrm>
              <a:prstGeom prst="rect">
                <a:avLst/>
              </a:prstGeom>
              <a:solidFill>
                <a:schemeClr val="bg1"/>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72" name="正方形/長方形 71">
                <a:extLst>
                  <a:ext uri="{FF2B5EF4-FFF2-40B4-BE49-F238E27FC236}">
                    <a16:creationId xmlns:a16="http://schemas.microsoft.com/office/drawing/2014/main" xmlns="" id="{00000000-0008-0000-0500-000048000000}"/>
                  </a:ext>
                </a:extLst>
              </xdr:cNvPr>
              <xdr:cNvSpPr/>
            </xdr:nvSpPr>
            <xdr:spPr>
              <a:xfrm>
                <a:off x="3121201" y="10976959"/>
                <a:ext cx="108632" cy="76376"/>
              </a:xfrm>
              <a:prstGeom prst="rect">
                <a:avLst/>
              </a:prstGeom>
              <a:solidFill>
                <a:schemeClr val="bg1"/>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73" name="正方形/長方形 72">
                <a:extLst>
                  <a:ext uri="{FF2B5EF4-FFF2-40B4-BE49-F238E27FC236}">
                    <a16:creationId xmlns:a16="http://schemas.microsoft.com/office/drawing/2014/main" xmlns="" id="{00000000-0008-0000-0500-000049000000}"/>
                  </a:ext>
                </a:extLst>
              </xdr:cNvPr>
              <xdr:cNvSpPr/>
            </xdr:nvSpPr>
            <xdr:spPr>
              <a:xfrm>
                <a:off x="3279212" y="10976959"/>
                <a:ext cx="98757" cy="76376"/>
              </a:xfrm>
              <a:prstGeom prst="rect">
                <a:avLst/>
              </a:prstGeom>
              <a:solidFill>
                <a:schemeClr val="bg1"/>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grpSp>
      </xdr:grpSp>
      <xdr:sp macro="" textlink="">
        <xdr:nvSpPr>
          <xdr:cNvPr id="66" name="テキスト ボックス 65">
            <a:extLst>
              <a:ext uri="{FF2B5EF4-FFF2-40B4-BE49-F238E27FC236}">
                <a16:creationId xmlns:a16="http://schemas.microsoft.com/office/drawing/2014/main" xmlns="" id="{00000000-0008-0000-0500-000042000000}"/>
              </a:ext>
            </a:extLst>
          </xdr:cNvPr>
          <xdr:cNvSpPr txBox="1"/>
        </xdr:nvSpPr>
        <xdr:spPr>
          <a:xfrm>
            <a:off x="5033484" y="11909687"/>
            <a:ext cx="584057" cy="1718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0" rIns="36000" bIns="36000" rtlCol="0" anchor="t"/>
          <a:lstStyle/>
          <a:p>
            <a:pPr algn="ctr"/>
            <a:r>
              <a:rPr kumimoji="1" lang="en-US" altLang="ja-JP" sz="900">
                <a:latin typeface="+mj-ea"/>
                <a:ea typeface="+mj-ea"/>
              </a:rPr>
              <a:t>(</a:t>
            </a:r>
            <a:r>
              <a:rPr kumimoji="1" lang="ja-JP" altLang="en-US" sz="900">
                <a:latin typeface="+mj-ea"/>
                <a:ea typeface="+mj-ea"/>
              </a:rPr>
              <a:t>上流側</a:t>
            </a:r>
            <a:r>
              <a:rPr kumimoji="1" lang="en-US" altLang="ja-JP" sz="900">
                <a:latin typeface="+mj-ea"/>
                <a:ea typeface="+mj-ea"/>
              </a:rPr>
              <a:t>)</a:t>
            </a:r>
            <a:endParaRPr kumimoji="1" lang="ja-JP" altLang="en-US" sz="900">
              <a:latin typeface="+mj-ea"/>
              <a:ea typeface="+mj-ea"/>
            </a:endParaRPr>
          </a:p>
        </xdr:txBody>
      </xdr:sp>
      <xdr:sp macro="" textlink="">
        <xdr:nvSpPr>
          <xdr:cNvPr id="67" name="テキスト ボックス 66">
            <a:extLst>
              <a:ext uri="{FF2B5EF4-FFF2-40B4-BE49-F238E27FC236}">
                <a16:creationId xmlns:a16="http://schemas.microsoft.com/office/drawing/2014/main" xmlns="" id="{00000000-0008-0000-0500-000043000000}"/>
              </a:ext>
            </a:extLst>
          </xdr:cNvPr>
          <xdr:cNvSpPr txBox="1"/>
        </xdr:nvSpPr>
        <xdr:spPr>
          <a:xfrm>
            <a:off x="2667556" y="11909687"/>
            <a:ext cx="593957" cy="2100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0" rIns="36000" bIns="36000" rtlCol="0" anchor="t"/>
          <a:lstStyle/>
          <a:p>
            <a:pPr algn="ctr"/>
            <a:r>
              <a:rPr kumimoji="1" lang="en-US" altLang="ja-JP" sz="900">
                <a:latin typeface="+mj-ea"/>
                <a:ea typeface="+mj-ea"/>
              </a:rPr>
              <a:t>(</a:t>
            </a:r>
            <a:r>
              <a:rPr kumimoji="1" lang="ja-JP" altLang="en-US" sz="900">
                <a:latin typeface="+mj-ea"/>
                <a:ea typeface="+mj-ea"/>
              </a:rPr>
              <a:t>下流側</a:t>
            </a:r>
            <a:r>
              <a:rPr kumimoji="1" lang="en-US" altLang="ja-JP" sz="900">
                <a:latin typeface="+mj-ea"/>
                <a:ea typeface="+mj-ea"/>
              </a:rPr>
              <a:t>)</a:t>
            </a:r>
            <a:endParaRPr kumimoji="1" lang="ja-JP" altLang="en-US" sz="900">
              <a:latin typeface="+mj-ea"/>
              <a:ea typeface="+mj-ea"/>
            </a:endParaRPr>
          </a:p>
        </xdr:txBody>
      </xdr:sp>
    </xdr:grpSp>
    <xdr:clientData/>
  </xdr:twoCellAnchor>
  <xdr:twoCellAnchor>
    <xdr:from>
      <xdr:col>24</xdr:col>
      <xdr:colOff>200025</xdr:colOff>
      <xdr:row>49</xdr:row>
      <xdr:rowOff>19050</xdr:rowOff>
    </xdr:from>
    <xdr:to>
      <xdr:col>34</xdr:col>
      <xdr:colOff>152400</xdr:colOff>
      <xdr:row>58</xdr:row>
      <xdr:rowOff>28575</xdr:rowOff>
    </xdr:to>
    <xdr:grpSp>
      <xdr:nvGrpSpPr>
        <xdr:cNvPr id="136942" name="グループ化 195">
          <a:extLst>
            <a:ext uri="{FF2B5EF4-FFF2-40B4-BE49-F238E27FC236}">
              <a16:creationId xmlns:a16="http://schemas.microsoft.com/office/drawing/2014/main" xmlns="" id="{00000000-0008-0000-0500-0000EE160200}"/>
            </a:ext>
          </a:extLst>
        </xdr:cNvPr>
        <xdr:cNvGrpSpPr>
          <a:grpSpLocks/>
        </xdr:cNvGrpSpPr>
      </xdr:nvGrpSpPr>
      <xdr:grpSpPr bwMode="auto">
        <a:xfrm>
          <a:off x="5000625" y="8686800"/>
          <a:ext cx="1952625" cy="1724025"/>
          <a:chOff x="5459853" y="10410415"/>
          <a:chExt cx="2014087" cy="1734060"/>
        </a:xfrm>
      </xdr:grpSpPr>
      <xdr:grpSp>
        <xdr:nvGrpSpPr>
          <xdr:cNvPr id="136943" name="グループ化 259">
            <a:extLst>
              <a:ext uri="{FF2B5EF4-FFF2-40B4-BE49-F238E27FC236}">
                <a16:creationId xmlns:a16="http://schemas.microsoft.com/office/drawing/2014/main" xmlns="" id="{00000000-0008-0000-0500-0000EF160200}"/>
              </a:ext>
            </a:extLst>
          </xdr:cNvPr>
          <xdr:cNvGrpSpPr>
            <a:grpSpLocks/>
          </xdr:cNvGrpSpPr>
        </xdr:nvGrpSpPr>
        <xdr:grpSpPr bwMode="auto">
          <a:xfrm>
            <a:off x="5524786" y="10410415"/>
            <a:ext cx="1949154" cy="1734060"/>
            <a:chOff x="5524786" y="10410415"/>
            <a:chExt cx="1949154" cy="1734060"/>
          </a:xfrm>
        </xdr:grpSpPr>
        <xdr:sp macro="" textlink="">
          <xdr:nvSpPr>
            <xdr:cNvPr id="199" name="フリーフォーム 198">
              <a:extLst>
                <a:ext uri="{FF2B5EF4-FFF2-40B4-BE49-F238E27FC236}">
                  <a16:creationId xmlns:a16="http://schemas.microsoft.com/office/drawing/2014/main" xmlns="" id="{00000000-0008-0000-0500-0000C7000000}"/>
                </a:ext>
              </a:extLst>
            </xdr:cNvPr>
            <xdr:cNvSpPr/>
          </xdr:nvSpPr>
          <xdr:spPr>
            <a:xfrm>
              <a:off x="5685823" y="10515800"/>
              <a:ext cx="1444248" cy="766435"/>
            </a:xfrm>
            <a:custGeom>
              <a:avLst/>
              <a:gdLst>
                <a:gd name="connsiteX0" fmla="*/ 0 w 1362807"/>
                <a:gd name="connsiteY0" fmla="*/ 674077 h 798635"/>
                <a:gd name="connsiteX1" fmla="*/ 0 w 1362807"/>
                <a:gd name="connsiteY1" fmla="*/ 674077 h 798635"/>
                <a:gd name="connsiteX2" fmla="*/ 51288 w 1362807"/>
                <a:gd name="connsiteY2" fmla="*/ 622788 h 798635"/>
                <a:gd name="connsiteX3" fmla="*/ 131884 w 1362807"/>
                <a:gd name="connsiteY3" fmla="*/ 556846 h 798635"/>
                <a:gd name="connsiteX4" fmla="*/ 205153 w 1362807"/>
                <a:gd name="connsiteY4" fmla="*/ 527538 h 798635"/>
                <a:gd name="connsiteX5" fmla="*/ 256442 w 1362807"/>
                <a:gd name="connsiteY5" fmla="*/ 461596 h 798635"/>
                <a:gd name="connsiteX6" fmla="*/ 359019 w 1362807"/>
                <a:gd name="connsiteY6" fmla="*/ 395654 h 798635"/>
                <a:gd name="connsiteX7" fmla="*/ 527538 w 1362807"/>
                <a:gd name="connsiteY7" fmla="*/ 300404 h 798635"/>
                <a:gd name="connsiteX8" fmla="*/ 710711 w 1362807"/>
                <a:gd name="connsiteY8" fmla="*/ 212481 h 798635"/>
                <a:gd name="connsiteX9" fmla="*/ 827942 w 1362807"/>
                <a:gd name="connsiteY9" fmla="*/ 175846 h 798635"/>
                <a:gd name="connsiteX10" fmla="*/ 1003788 w 1362807"/>
                <a:gd name="connsiteY10" fmla="*/ 131885 h 798635"/>
                <a:gd name="connsiteX11" fmla="*/ 1164980 w 1362807"/>
                <a:gd name="connsiteY11" fmla="*/ 73269 h 798635"/>
                <a:gd name="connsiteX12" fmla="*/ 1318846 w 1362807"/>
                <a:gd name="connsiteY12" fmla="*/ 0 h 798635"/>
                <a:gd name="connsiteX13" fmla="*/ 1362807 w 1362807"/>
                <a:gd name="connsiteY13" fmla="*/ 58615 h 798635"/>
                <a:gd name="connsiteX14" fmla="*/ 1333500 w 1362807"/>
                <a:gd name="connsiteY14" fmla="*/ 234462 h 798635"/>
                <a:gd name="connsiteX15" fmla="*/ 1274884 w 1362807"/>
                <a:gd name="connsiteY15" fmla="*/ 461596 h 798635"/>
                <a:gd name="connsiteX16" fmla="*/ 1208942 w 1362807"/>
                <a:gd name="connsiteY16" fmla="*/ 534865 h 798635"/>
                <a:gd name="connsiteX17" fmla="*/ 1033096 w 1362807"/>
                <a:gd name="connsiteY17" fmla="*/ 615462 h 798635"/>
                <a:gd name="connsiteX18" fmla="*/ 805961 w 1362807"/>
                <a:gd name="connsiteY18" fmla="*/ 725365 h 798635"/>
                <a:gd name="connsiteX19" fmla="*/ 586153 w 1362807"/>
                <a:gd name="connsiteY19" fmla="*/ 783981 h 798635"/>
                <a:gd name="connsiteX20" fmla="*/ 300403 w 1362807"/>
                <a:gd name="connsiteY20" fmla="*/ 798635 h 798635"/>
                <a:gd name="connsiteX21" fmla="*/ 0 w 1362807"/>
                <a:gd name="connsiteY21" fmla="*/ 674077 h 798635"/>
                <a:gd name="connsiteX0" fmla="*/ 0 w 1487364"/>
                <a:gd name="connsiteY0" fmla="*/ 512885 h 798635"/>
                <a:gd name="connsiteX1" fmla="*/ 124557 w 1487364"/>
                <a:gd name="connsiteY1" fmla="*/ 674077 h 798635"/>
                <a:gd name="connsiteX2" fmla="*/ 175845 w 1487364"/>
                <a:gd name="connsiteY2" fmla="*/ 622788 h 798635"/>
                <a:gd name="connsiteX3" fmla="*/ 256441 w 1487364"/>
                <a:gd name="connsiteY3" fmla="*/ 556846 h 798635"/>
                <a:gd name="connsiteX4" fmla="*/ 329710 w 1487364"/>
                <a:gd name="connsiteY4" fmla="*/ 527538 h 798635"/>
                <a:gd name="connsiteX5" fmla="*/ 380999 w 1487364"/>
                <a:gd name="connsiteY5" fmla="*/ 461596 h 798635"/>
                <a:gd name="connsiteX6" fmla="*/ 483576 w 1487364"/>
                <a:gd name="connsiteY6" fmla="*/ 395654 h 798635"/>
                <a:gd name="connsiteX7" fmla="*/ 652095 w 1487364"/>
                <a:gd name="connsiteY7" fmla="*/ 300404 h 798635"/>
                <a:gd name="connsiteX8" fmla="*/ 835268 w 1487364"/>
                <a:gd name="connsiteY8" fmla="*/ 212481 h 798635"/>
                <a:gd name="connsiteX9" fmla="*/ 952499 w 1487364"/>
                <a:gd name="connsiteY9" fmla="*/ 175846 h 798635"/>
                <a:gd name="connsiteX10" fmla="*/ 1128345 w 1487364"/>
                <a:gd name="connsiteY10" fmla="*/ 131885 h 798635"/>
                <a:gd name="connsiteX11" fmla="*/ 1289537 w 1487364"/>
                <a:gd name="connsiteY11" fmla="*/ 73269 h 798635"/>
                <a:gd name="connsiteX12" fmla="*/ 1443403 w 1487364"/>
                <a:gd name="connsiteY12" fmla="*/ 0 h 798635"/>
                <a:gd name="connsiteX13" fmla="*/ 1487364 w 1487364"/>
                <a:gd name="connsiteY13" fmla="*/ 58615 h 798635"/>
                <a:gd name="connsiteX14" fmla="*/ 1458057 w 1487364"/>
                <a:gd name="connsiteY14" fmla="*/ 234462 h 798635"/>
                <a:gd name="connsiteX15" fmla="*/ 1399441 w 1487364"/>
                <a:gd name="connsiteY15" fmla="*/ 461596 h 798635"/>
                <a:gd name="connsiteX16" fmla="*/ 1333499 w 1487364"/>
                <a:gd name="connsiteY16" fmla="*/ 534865 h 798635"/>
                <a:gd name="connsiteX17" fmla="*/ 1157653 w 1487364"/>
                <a:gd name="connsiteY17" fmla="*/ 615462 h 798635"/>
                <a:gd name="connsiteX18" fmla="*/ 930518 w 1487364"/>
                <a:gd name="connsiteY18" fmla="*/ 725365 h 798635"/>
                <a:gd name="connsiteX19" fmla="*/ 710710 w 1487364"/>
                <a:gd name="connsiteY19" fmla="*/ 783981 h 798635"/>
                <a:gd name="connsiteX20" fmla="*/ 424960 w 1487364"/>
                <a:gd name="connsiteY20" fmla="*/ 798635 h 798635"/>
                <a:gd name="connsiteX21" fmla="*/ 0 w 1487364"/>
                <a:gd name="connsiteY21" fmla="*/ 512885 h 798635"/>
                <a:gd name="connsiteX0" fmla="*/ 0 w 1487364"/>
                <a:gd name="connsiteY0" fmla="*/ 512885 h 798635"/>
                <a:gd name="connsiteX1" fmla="*/ 65942 w 1487364"/>
                <a:gd name="connsiteY1" fmla="*/ 366346 h 798635"/>
                <a:gd name="connsiteX2" fmla="*/ 175845 w 1487364"/>
                <a:gd name="connsiteY2" fmla="*/ 622788 h 798635"/>
                <a:gd name="connsiteX3" fmla="*/ 256441 w 1487364"/>
                <a:gd name="connsiteY3" fmla="*/ 556846 h 798635"/>
                <a:gd name="connsiteX4" fmla="*/ 329710 w 1487364"/>
                <a:gd name="connsiteY4" fmla="*/ 527538 h 798635"/>
                <a:gd name="connsiteX5" fmla="*/ 380999 w 1487364"/>
                <a:gd name="connsiteY5" fmla="*/ 461596 h 798635"/>
                <a:gd name="connsiteX6" fmla="*/ 483576 w 1487364"/>
                <a:gd name="connsiteY6" fmla="*/ 395654 h 798635"/>
                <a:gd name="connsiteX7" fmla="*/ 652095 w 1487364"/>
                <a:gd name="connsiteY7" fmla="*/ 300404 h 798635"/>
                <a:gd name="connsiteX8" fmla="*/ 835268 w 1487364"/>
                <a:gd name="connsiteY8" fmla="*/ 212481 h 798635"/>
                <a:gd name="connsiteX9" fmla="*/ 952499 w 1487364"/>
                <a:gd name="connsiteY9" fmla="*/ 175846 h 798635"/>
                <a:gd name="connsiteX10" fmla="*/ 1128345 w 1487364"/>
                <a:gd name="connsiteY10" fmla="*/ 131885 h 798635"/>
                <a:gd name="connsiteX11" fmla="*/ 1289537 w 1487364"/>
                <a:gd name="connsiteY11" fmla="*/ 73269 h 798635"/>
                <a:gd name="connsiteX12" fmla="*/ 1443403 w 1487364"/>
                <a:gd name="connsiteY12" fmla="*/ 0 h 798635"/>
                <a:gd name="connsiteX13" fmla="*/ 1487364 w 1487364"/>
                <a:gd name="connsiteY13" fmla="*/ 58615 h 798635"/>
                <a:gd name="connsiteX14" fmla="*/ 1458057 w 1487364"/>
                <a:gd name="connsiteY14" fmla="*/ 234462 h 798635"/>
                <a:gd name="connsiteX15" fmla="*/ 1399441 w 1487364"/>
                <a:gd name="connsiteY15" fmla="*/ 461596 h 798635"/>
                <a:gd name="connsiteX16" fmla="*/ 1333499 w 1487364"/>
                <a:gd name="connsiteY16" fmla="*/ 534865 h 798635"/>
                <a:gd name="connsiteX17" fmla="*/ 1157653 w 1487364"/>
                <a:gd name="connsiteY17" fmla="*/ 615462 h 798635"/>
                <a:gd name="connsiteX18" fmla="*/ 930518 w 1487364"/>
                <a:gd name="connsiteY18" fmla="*/ 725365 h 798635"/>
                <a:gd name="connsiteX19" fmla="*/ 710710 w 1487364"/>
                <a:gd name="connsiteY19" fmla="*/ 783981 h 798635"/>
                <a:gd name="connsiteX20" fmla="*/ 424960 w 1487364"/>
                <a:gd name="connsiteY20" fmla="*/ 798635 h 798635"/>
                <a:gd name="connsiteX21" fmla="*/ 0 w 1487364"/>
                <a:gd name="connsiteY21" fmla="*/ 512885 h 798635"/>
                <a:gd name="connsiteX0" fmla="*/ 0 w 1487364"/>
                <a:gd name="connsiteY0" fmla="*/ 512885 h 798635"/>
                <a:gd name="connsiteX1" fmla="*/ 65942 w 1487364"/>
                <a:gd name="connsiteY1" fmla="*/ 366346 h 798635"/>
                <a:gd name="connsiteX2" fmla="*/ 190499 w 1487364"/>
                <a:gd name="connsiteY2" fmla="*/ 373672 h 798635"/>
                <a:gd name="connsiteX3" fmla="*/ 256441 w 1487364"/>
                <a:gd name="connsiteY3" fmla="*/ 556846 h 798635"/>
                <a:gd name="connsiteX4" fmla="*/ 329710 w 1487364"/>
                <a:gd name="connsiteY4" fmla="*/ 527538 h 798635"/>
                <a:gd name="connsiteX5" fmla="*/ 380999 w 1487364"/>
                <a:gd name="connsiteY5" fmla="*/ 461596 h 798635"/>
                <a:gd name="connsiteX6" fmla="*/ 483576 w 1487364"/>
                <a:gd name="connsiteY6" fmla="*/ 395654 h 798635"/>
                <a:gd name="connsiteX7" fmla="*/ 652095 w 1487364"/>
                <a:gd name="connsiteY7" fmla="*/ 300404 h 798635"/>
                <a:gd name="connsiteX8" fmla="*/ 835268 w 1487364"/>
                <a:gd name="connsiteY8" fmla="*/ 212481 h 798635"/>
                <a:gd name="connsiteX9" fmla="*/ 952499 w 1487364"/>
                <a:gd name="connsiteY9" fmla="*/ 175846 h 798635"/>
                <a:gd name="connsiteX10" fmla="*/ 1128345 w 1487364"/>
                <a:gd name="connsiteY10" fmla="*/ 131885 h 798635"/>
                <a:gd name="connsiteX11" fmla="*/ 1289537 w 1487364"/>
                <a:gd name="connsiteY11" fmla="*/ 73269 h 798635"/>
                <a:gd name="connsiteX12" fmla="*/ 1443403 w 1487364"/>
                <a:gd name="connsiteY12" fmla="*/ 0 h 798635"/>
                <a:gd name="connsiteX13" fmla="*/ 1487364 w 1487364"/>
                <a:gd name="connsiteY13" fmla="*/ 58615 h 798635"/>
                <a:gd name="connsiteX14" fmla="*/ 1458057 w 1487364"/>
                <a:gd name="connsiteY14" fmla="*/ 234462 h 798635"/>
                <a:gd name="connsiteX15" fmla="*/ 1399441 w 1487364"/>
                <a:gd name="connsiteY15" fmla="*/ 461596 h 798635"/>
                <a:gd name="connsiteX16" fmla="*/ 1333499 w 1487364"/>
                <a:gd name="connsiteY16" fmla="*/ 534865 h 798635"/>
                <a:gd name="connsiteX17" fmla="*/ 1157653 w 1487364"/>
                <a:gd name="connsiteY17" fmla="*/ 615462 h 798635"/>
                <a:gd name="connsiteX18" fmla="*/ 930518 w 1487364"/>
                <a:gd name="connsiteY18" fmla="*/ 725365 h 798635"/>
                <a:gd name="connsiteX19" fmla="*/ 710710 w 1487364"/>
                <a:gd name="connsiteY19" fmla="*/ 783981 h 798635"/>
                <a:gd name="connsiteX20" fmla="*/ 424960 w 1487364"/>
                <a:gd name="connsiteY20" fmla="*/ 798635 h 798635"/>
                <a:gd name="connsiteX21" fmla="*/ 0 w 1487364"/>
                <a:gd name="connsiteY21" fmla="*/ 512885 h 798635"/>
                <a:gd name="connsiteX0" fmla="*/ 0 w 1487364"/>
                <a:gd name="connsiteY0" fmla="*/ 512885 h 798635"/>
                <a:gd name="connsiteX1" fmla="*/ 65942 w 1487364"/>
                <a:gd name="connsiteY1" fmla="*/ 366346 h 798635"/>
                <a:gd name="connsiteX2" fmla="*/ 197826 w 1487364"/>
                <a:gd name="connsiteY2" fmla="*/ 300403 h 798635"/>
                <a:gd name="connsiteX3" fmla="*/ 256441 w 1487364"/>
                <a:gd name="connsiteY3" fmla="*/ 556846 h 798635"/>
                <a:gd name="connsiteX4" fmla="*/ 329710 w 1487364"/>
                <a:gd name="connsiteY4" fmla="*/ 527538 h 798635"/>
                <a:gd name="connsiteX5" fmla="*/ 380999 w 1487364"/>
                <a:gd name="connsiteY5" fmla="*/ 461596 h 798635"/>
                <a:gd name="connsiteX6" fmla="*/ 483576 w 1487364"/>
                <a:gd name="connsiteY6" fmla="*/ 395654 h 798635"/>
                <a:gd name="connsiteX7" fmla="*/ 652095 w 1487364"/>
                <a:gd name="connsiteY7" fmla="*/ 300404 h 798635"/>
                <a:gd name="connsiteX8" fmla="*/ 835268 w 1487364"/>
                <a:gd name="connsiteY8" fmla="*/ 212481 h 798635"/>
                <a:gd name="connsiteX9" fmla="*/ 952499 w 1487364"/>
                <a:gd name="connsiteY9" fmla="*/ 175846 h 798635"/>
                <a:gd name="connsiteX10" fmla="*/ 1128345 w 1487364"/>
                <a:gd name="connsiteY10" fmla="*/ 131885 h 798635"/>
                <a:gd name="connsiteX11" fmla="*/ 1289537 w 1487364"/>
                <a:gd name="connsiteY11" fmla="*/ 73269 h 798635"/>
                <a:gd name="connsiteX12" fmla="*/ 1443403 w 1487364"/>
                <a:gd name="connsiteY12" fmla="*/ 0 h 798635"/>
                <a:gd name="connsiteX13" fmla="*/ 1487364 w 1487364"/>
                <a:gd name="connsiteY13" fmla="*/ 58615 h 798635"/>
                <a:gd name="connsiteX14" fmla="*/ 1458057 w 1487364"/>
                <a:gd name="connsiteY14" fmla="*/ 234462 h 798635"/>
                <a:gd name="connsiteX15" fmla="*/ 1399441 w 1487364"/>
                <a:gd name="connsiteY15" fmla="*/ 461596 h 798635"/>
                <a:gd name="connsiteX16" fmla="*/ 1333499 w 1487364"/>
                <a:gd name="connsiteY16" fmla="*/ 534865 h 798635"/>
                <a:gd name="connsiteX17" fmla="*/ 1157653 w 1487364"/>
                <a:gd name="connsiteY17" fmla="*/ 615462 h 798635"/>
                <a:gd name="connsiteX18" fmla="*/ 930518 w 1487364"/>
                <a:gd name="connsiteY18" fmla="*/ 725365 h 798635"/>
                <a:gd name="connsiteX19" fmla="*/ 710710 w 1487364"/>
                <a:gd name="connsiteY19" fmla="*/ 783981 h 798635"/>
                <a:gd name="connsiteX20" fmla="*/ 424960 w 1487364"/>
                <a:gd name="connsiteY20" fmla="*/ 798635 h 798635"/>
                <a:gd name="connsiteX21" fmla="*/ 0 w 1487364"/>
                <a:gd name="connsiteY21" fmla="*/ 512885 h 798635"/>
                <a:gd name="connsiteX0" fmla="*/ 0 w 1487364"/>
                <a:gd name="connsiteY0" fmla="*/ 512885 h 798635"/>
                <a:gd name="connsiteX1" fmla="*/ 65942 w 1487364"/>
                <a:gd name="connsiteY1" fmla="*/ 366346 h 798635"/>
                <a:gd name="connsiteX2" fmla="*/ 197826 w 1487364"/>
                <a:gd name="connsiteY2" fmla="*/ 300403 h 798635"/>
                <a:gd name="connsiteX3" fmla="*/ 329710 w 1487364"/>
                <a:gd name="connsiteY3" fmla="*/ 527538 h 798635"/>
                <a:gd name="connsiteX4" fmla="*/ 380999 w 1487364"/>
                <a:gd name="connsiteY4" fmla="*/ 461596 h 798635"/>
                <a:gd name="connsiteX5" fmla="*/ 483576 w 1487364"/>
                <a:gd name="connsiteY5" fmla="*/ 395654 h 798635"/>
                <a:gd name="connsiteX6" fmla="*/ 652095 w 1487364"/>
                <a:gd name="connsiteY6" fmla="*/ 300404 h 798635"/>
                <a:gd name="connsiteX7" fmla="*/ 835268 w 1487364"/>
                <a:gd name="connsiteY7" fmla="*/ 212481 h 798635"/>
                <a:gd name="connsiteX8" fmla="*/ 952499 w 1487364"/>
                <a:gd name="connsiteY8" fmla="*/ 175846 h 798635"/>
                <a:gd name="connsiteX9" fmla="*/ 1128345 w 1487364"/>
                <a:gd name="connsiteY9" fmla="*/ 131885 h 798635"/>
                <a:gd name="connsiteX10" fmla="*/ 1289537 w 1487364"/>
                <a:gd name="connsiteY10" fmla="*/ 73269 h 798635"/>
                <a:gd name="connsiteX11" fmla="*/ 1443403 w 1487364"/>
                <a:gd name="connsiteY11" fmla="*/ 0 h 798635"/>
                <a:gd name="connsiteX12" fmla="*/ 1487364 w 1487364"/>
                <a:gd name="connsiteY12" fmla="*/ 58615 h 798635"/>
                <a:gd name="connsiteX13" fmla="*/ 1458057 w 1487364"/>
                <a:gd name="connsiteY13" fmla="*/ 234462 h 798635"/>
                <a:gd name="connsiteX14" fmla="*/ 1399441 w 1487364"/>
                <a:gd name="connsiteY14" fmla="*/ 461596 h 798635"/>
                <a:gd name="connsiteX15" fmla="*/ 1333499 w 1487364"/>
                <a:gd name="connsiteY15" fmla="*/ 534865 h 798635"/>
                <a:gd name="connsiteX16" fmla="*/ 1157653 w 1487364"/>
                <a:gd name="connsiteY16" fmla="*/ 615462 h 798635"/>
                <a:gd name="connsiteX17" fmla="*/ 930518 w 1487364"/>
                <a:gd name="connsiteY17" fmla="*/ 725365 h 798635"/>
                <a:gd name="connsiteX18" fmla="*/ 710710 w 1487364"/>
                <a:gd name="connsiteY18" fmla="*/ 783981 h 798635"/>
                <a:gd name="connsiteX19" fmla="*/ 424960 w 1487364"/>
                <a:gd name="connsiteY19" fmla="*/ 798635 h 798635"/>
                <a:gd name="connsiteX20" fmla="*/ 0 w 1487364"/>
                <a:gd name="connsiteY20" fmla="*/ 512885 h 798635"/>
                <a:gd name="connsiteX0" fmla="*/ 0 w 1487364"/>
                <a:gd name="connsiteY0" fmla="*/ 512885 h 798635"/>
                <a:gd name="connsiteX1" fmla="*/ 65942 w 1487364"/>
                <a:gd name="connsiteY1" fmla="*/ 366346 h 798635"/>
                <a:gd name="connsiteX2" fmla="*/ 197826 w 1487364"/>
                <a:gd name="connsiteY2" fmla="*/ 300403 h 798635"/>
                <a:gd name="connsiteX3" fmla="*/ 380999 w 1487364"/>
                <a:gd name="connsiteY3" fmla="*/ 461596 h 798635"/>
                <a:gd name="connsiteX4" fmla="*/ 483576 w 1487364"/>
                <a:gd name="connsiteY4" fmla="*/ 395654 h 798635"/>
                <a:gd name="connsiteX5" fmla="*/ 652095 w 1487364"/>
                <a:gd name="connsiteY5" fmla="*/ 300404 h 798635"/>
                <a:gd name="connsiteX6" fmla="*/ 835268 w 1487364"/>
                <a:gd name="connsiteY6" fmla="*/ 212481 h 798635"/>
                <a:gd name="connsiteX7" fmla="*/ 952499 w 1487364"/>
                <a:gd name="connsiteY7" fmla="*/ 175846 h 798635"/>
                <a:gd name="connsiteX8" fmla="*/ 1128345 w 1487364"/>
                <a:gd name="connsiteY8" fmla="*/ 131885 h 798635"/>
                <a:gd name="connsiteX9" fmla="*/ 1289537 w 1487364"/>
                <a:gd name="connsiteY9" fmla="*/ 73269 h 798635"/>
                <a:gd name="connsiteX10" fmla="*/ 1443403 w 1487364"/>
                <a:gd name="connsiteY10" fmla="*/ 0 h 798635"/>
                <a:gd name="connsiteX11" fmla="*/ 1487364 w 1487364"/>
                <a:gd name="connsiteY11" fmla="*/ 58615 h 798635"/>
                <a:gd name="connsiteX12" fmla="*/ 1458057 w 1487364"/>
                <a:gd name="connsiteY12" fmla="*/ 234462 h 798635"/>
                <a:gd name="connsiteX13" fmla="*/ 1399441 w 1487364"/>
                <a:gd name="connsiteY13" fmla="*/ 461596 h 798635"/>
                <a:gd name="connsiteX14" fmla="*/ 1333499 w 1487364"/>
                <a:gd name="connsiteY14" fmla="*/ 534865 h 798635"/>
                <a:gd name="connsiteX15" fmla="*/ 1157653 w 1487364"/>
                <a:gd name="connsiteY15" fmla="*/ 615462 h 798635"/>
                <a:gd name="connsiteX16" fmla="*/ 930518 w 1487364"/>
                <a:gd name="connsiteY16" fmla="*/ 725365 h 798635"/>
                <a:gd name="connsiteX17" fmla="*/ 710710 w 1487364"/>
                <a:gd name="connsiteY17" fmla="*/ 783981 h 798635"/>
                <a:gd name="connsiteX18" fmla="*/ 424960 w 1487364"/>
                <a:gd name="connsiteY18" fmla="*/ 798635 h 798635"/>
                <a:gd name="connsiteX19" fmla="*/ 0 w 1487364"/>
                <a:gd name="connsiteY19" fmla="*/ 512885 h 798635"/>
                <a:gd name="connsiteX0" fmla="*/ 0 w 1487364"/>
                <a:gd name="connsiteY0" fmla="*/ 512885 h 798635"/>
                <a:gd name="connsiteX1" fmla="*/ 65942 w 1487364"/>
                <a:gd name="connsiteY1" fmla="*/ 366346 h 798635"/>
                <a:gd name="connsiteX2" fmla="*/ 197826 w 1487364"/>
                <a:gd name="connsiteY2" fmla="*/ 300403 h 798635"/>
                <a:gd name="connsiteX3" fmla="*/ 483576 w 1487364"/>
                <a:gd name="connsiteY3" fmla="*/ 395654 h 798635"/>
                <a:gd name="connsiteX4" fmla="*/ 652095 w 1487364"/>
                <a:gd name="connsiteY4" fmla="*/ 300404 h 798635"/>
                <a:gd name="connsiteX5" fmla="*/ 835268 w 1487364"/>
                <a:gd name="connsiteY5" fmla="*/ 212481 h 798635"/>
                <a:gd name="connsiteX6" fmla="*/ 952499 w 1487364"/>
                <a:gd name="connsiteY6" fmla="*/ 175846 h 798635"/>
                <a:gd name="connsiteX7" fmla="*/ 1128345 w 1487364"/>
                <a:gd name="connsiteY7" fmla="*/ 131885 h 798635"/>
                <a:gd name="connsiteX8" fmla="*/ 1289537 w 1487364"/>
                <a:gd name="connsiteY8" fmla="*/ 73269 h 798635"/>
                <a:gd name="connsiteX9" fmla="*/ 1443403 w 1487364"/>
                <a:gd name="connsiteY9" fmla="*/ 0 h 798635"/>
                <a:gd name="connsiteX10" fmla="*/ 1487364 w 1487364"/>
                <a:gd name="connsiteY10" fmla="*/ 58615 h 798635"/>
                <a:gd name="connsiteX11" fmla="*/ 1458057 w 1487364"/>
                <a:gd name="connsiteY11" fmla="*/ 234462 h 798635"/>
                <a:gd name="connsiteX12" fmla="*/ 1399441 w 1487364"/>
                <a:gd name="connsiteY12" fmla="*/ 461596 h 798635"/>
                <a:gd name="connsiteX13" fmla="*/ 1333499 w 1487364"/>
                <a:gd name="connsiteY13" fmla="*/ 534865 h 798635"/>
                <a:gd name="connsiteX14" fmla="*/ 1157653 w 1487364"/>
                <a:gd name="connsiteY14" fmla="*/ 615462 h 798635"/>
                <a:gd name="connsiteX15" fmla="*/ 930518 w 1487364"/>
                <a:gd name="connsiteY15" fmla="*/ 725365 h 798635"/>
                <a:gd name="connsiteX16" fmla="*/ 710710 w 1487364"/>
                <a:gd name="connsiteY16" fmla="*/ 783981 h 798635"/>
                <a:gd name="connsiteX17" fmla="*/ 424960 w 1487364"/>
                <a:gd name="connsiteY17" fmla="*/ 798635 h 798635"/>
                <a:gd name="connsiteX18" fmla="*/ 0 w 1487364"/>
                <a:gd name="connsiteY18" fmla="*/ 512885 h 798635"/>
                <a:gd name="connsiteX0" fmla="*/ 0 w 1487364"/>
                <a:gd name="connsiteY0" fmla="*/ 512885 h 798635"/>
                <a:gd name="connsiteX1" fmla="*/ 65942 w 1487364"/>
                <a:gd name="connsiteY1" fmla="*/ 366346 h 798635"/>
                <a:gd name="connsiteX2" fmla="*/ 197826 w 1487364"/>
                <a:gd name="connsiteY2" fmla="*/ 300403 h 798635"/>
                <a:gd name="connsiteX3" fmla="*/ 652095 w 1487364"/>
                <a:gd name="connsiteY3" fmla="*/ 300404 h 798635"/>
                <a:gd name="connsiteX4" fmla="*/ 835268 w 1487364"/>
                <a:gd name="connsiteY4" fmla="*/ 212481 h 798635"/>
                <a:gd name="connsiteX5" fmla="*/ 952499 w 1487364"/>
                <a:gd name="connsiteY5" fmla="*/ 175846 h 798635"/>
                <a:gd name="connsiteX6" fmla="*/ 1128345 w 1487364"/>
                <a:gd name="connsiteY6" fmla="*/ 131885 h 798635"/>
                <a:gd name="connsiteX7" fmla="*/ 1289537 w 1487364"/>
                <a:gd name="connsiteY7" fmla="*/ 73269 h 798635"/>
                <a:gd name="connsiteX8" fmla="*/ 1443403 w 1487364"/>
                <a:gd name="connsiteY8" fmla="*/ 0 h 798635"/>
                <a:gd name="connsiteX9" fmla="*/ 1487364 w 1487364"/>
                <a:gd name="connsiteY9" fmla="*/ 58615 h 798635"/>
                <a:gd name="connsiteX10" fmla="*/ 1458057 w 1487364"/>
                <a:gd name="connsiteY10" fmla="*/ 234462 h 798635"/>
                <a:gd name="connsiteX11" fmla="*/ 1399441 w 1487364"/>
                <a:gd name="connsiteY11" fmla="*/ 461596 h 798635"/>
                <a:gd name="connsiteX12" fmla="*/ 1333499 w 1487364"/>
                <a:gd name="connsiteY12" fmla="*/ 534865 h 798635"/>
                <a:gd name="connsiteX13" fmla="*/ 1157653 w 1487364"/>
                <a:gd name="connsiteY13" fmla="*/ 615462 h 798635"/>
                <a:gd name="connsiteX14" fmla="*/ 930518 w 1487364"/>
                <a:gd name="connsiteY14" fmla="*/ 725365 h 798635"/>
                <a:gd name="connsiteX15" fmla="*/ 710710 w 1487364"/>
                <a:gd name="connsiteY15" fmla="*/ 783981 h 798635"/>
                <a:gd name="connsiteX16" fmla="*/ 424960 w 1487364"/>
                <a:gd name="connsiteY16" fmla="*/ 798635 h 798635"/>
                <a:gd name="connsiteX17" fmla="*/ 0 w 1487364"/>
                <a:gd name="connsiteY17" fmla="*/ 512885 h 798635"/>
                <a:gd name="connsiteX0" fmla="*/ 0 w 1487364"/>
                <a:gd name="connsiteY0" fmla="*/ 512885 h 798635"/>
                <a:gd name="connsiteX1" fmla="*/ 65942 w 1487364"/>
                <a:gd name="connsiteY1" fmla="*/ 366346 h 798635"/>
                <a:gd name="connsiteX2" fmla="*/ 197826 w 1487364"/>
                <a:gd name="connsiteY2" fmla="*/ 300403 h 798635"/>
                <a:gd name="connsiteX3" fmla="*/ 571498 w 1487364"/>
                <a:gd name="connsiteY3" fmla="*/ 183173 h 798635"/>
                <a:gd name="connsiteX4" fmla="*/ 835268 w 1487364"/>
                <a:gd name="connsiteY4" fmla="*/ 212481 h 798635"/>
                <a:gd name="connsiteX5" fmla="*/ 952499 w 1487364"/>
                <a:gd name="connsiteY5" fmla="*/ 175846 h 798635"/>
                <a:gd name="connsiteX6" fmla="*/ 1128345 w 1487364"/>
                <a:gd name="connsiteY6" fmla="*/ 131885 h 798635"/>
                <a:gd name="connsiteX7" fmla="*/ 1289537 w 1487364"/>
                <a:gd name="connsiteY7" fmla="*/ 73269 h 798635"/>
                <a:gd name="connsiteX8" fmla="*/ 1443403 w 1487364"/>
                <a:gd name="connsiteY8" fmla="*/ 0 h 798635"/>
                <a:gd name="connsiteX9" fmla="*/ 1487364 w 1487364"/>
                <a:gd name="connsiteY9" fmla="*/ 58615 h 798635"/>
                <a:gd name="connsiteX10" fmla="*/ 1458057 w 1487364"/>
                <a:gd name="connsiteY10" fmla="*/ 234462 h 798635"/>
                <a:gd name="connsiteX11" fmla="*/ 1399441 w 1487364"/>
                <a:gd name="connsiteY11" fmla="*/ 461596 h 798635"/>
                <a:gd name="connsiteX12" fmla="*/ 1333499 w 1487364"/>
                <a:gd name="connsiteY12" fmla="*/ 534865 h 798635"/>
                <a:gd name="connsiteX13" fmla="*/ 1157653 w 1487364"/>
                <a:gd name="connsiteY13" fmla="*/ 615462 h 798635"/>
                <a:gd name="connsiteX14" fmla="*/ 930518 w 1487364"/>
                <a:gd name="connsiteY14" fmla="*/ 725365 h 798635"/>
                <a:gd name="connsiteX15" fmla="*/ 710710 w 1487364"/>
                <a:gd name="connsiteY15" fmla="*/ 783981 h 798635"/>
                <a:gd name="connsiteX16" fmla="*/ 424960 w 1487364"/>
                <a:gd name="connsiteY16" fmla="*/ 798635 h 798635"/>
                <a:gd name="connsiteX17" fmla="*/ 0 w 1487364"/>
                <a:gd name="connsiteY17" fmla="*/ 512885 h 798635"/>
                <a:gd name="connsiteX0" fmla="*/ 0 w 1487364"/>
                <a:gd name="connsiteY0" fmla="*/ 512885 h 798635"/>
                <a:gd name="connsiteX1" fmla="*/ 65942 w 1487364"/>
                <a:gd name="connsiteY1" fmla="*/ 366346 h 798635"/>
                <a:gd name="connsiteX2" fmla="*/ 197826 w 1487364"/>
                <a:gd name="connsiteY2" fmla="*/ 300403 h 798635"/>
                <a:gd name="connsiteX3" fmla="*/ 571498 w 1487364"/>
                <a:gd name="connsiteY3" fmla="*/ 183173 h 798635"/>
                <a:gd name="connsiteX4" fmla="*/ 952499 w 1487364"/>
                <a:gd name="connsiteY4" fmla="*/ 175846 h 798635"/>
                <a:gd name="connsiteX5" fmla="*/ 1128345 w 1487364"/>
                <a:gd name="connsiteY5" fmla="*/ 131885 h 798635"/>
                <a:gd name="connsiteX6" fmla="*/ 1289537 w 1487364"/>
                <a:gd name="connsiteY6" fmla="*/ 73269 h 798635"/>
                <a:gd name="connsiteX7" fmla="*/ 1443403 w 1487364"/>
                <a:gd name="connsiteY7" fmla="*/ 0 h 798635"/>
                <a:gd name="connsiteX8" fmla="*/ 1487364 w 1487364"/>
                <a:gd name="connsiteY8" fmla="*/ 58615 h 798635"/>
                <a:gd name="connsiteX9" fmla="*/ 1458057 w 1487364"/>
                <a:gd name="connsiteY9" fmla="*/ 234462 h 798635"/>
                <a:gd name="connsiteX10" fmla="*/ 1399441 w 1487364"/>
                <a:gd name="connsiteY10" fmla="*/ 461596 h 798635"/>
                <a:gd name="connsiteX11" fmla="*/ 1333499 w 1487364"/>
                <a:gd name="connsiteY11" fmla="*/ 534865 h 798635"/>
                <a:gd name="connsiteX12" fmla="*/ 1157653 w 1487364"/>
                <a:gd name="connsiteY12" fmla="*/ 615462 h 798635"/>
                <a:gd name="connsiteX13" fmla="*/ 930518 w 1487364"/>
                <a:gd name="connsiteY13" fmla="*/ 725365 h 798635"/>
                <a:gd name="connsiteX14" fmla="*/ 710710 w 1487364"/>
                <a:gd name="connsiteY14" fmla="*/ 783981 h 798635"/>
                <a:gd name="connsiteX15" fmla="*/ 424960 w 1487364"/>
                <a:gd name="connsiteY15" fmla="*/ 798635 h 798635"/>
                <a:gd name="connsiteX16" fmla="*/ 0 w 1487364"/>
                <a:gd name="connsiteY16" fmla="*/ 512885 h 798635"/>
                <a:gd name="connsiteX0" fmla="*/ 0 w 1487364"/>
                <a:gd name="connsiteY0" fmla="*/ 512885 h 798635"/>
                <a:gd name="connsiteX1" fmla="*/ 65942 w 1487364"/>
                <a:gd name="connsiteY1" fmla="*/ 366346 h 798635"/>
                <a:gd name="connsiteX2" fmla="*/ 197826 w 1487364"/>
                <a:gd name="connsiteY2" fmla="*/ 300403 h 798635"/>
                <a:gd name="connsiteX3" fmla="*/ 571498 w 1487364"/>
                <a:gd name="connsiteY3" fmla="*/ 183173 h 798635"/>
                <a:gd name="connsiteX4" fmla="*/ 879230 w 1487364"/>
                <a:gd name="connsiteY4" fmla="*/ 80596 h 798635"/>
                <a:gd name="connsiteX5" fmla="*/ 1128345 w 1487364"/>
                <a:gd name="connsiteY5" fmla="*/ 131885 h 798635"/>
                <a:gd name="connsiteX6" fmla="*/ 1289537 w 1487364"/>
                <a:gd name="connsiteY6" fmla="*/ 73269 h 798635"/>
                <a:gd name="connsiteX7" fmla="*/ 1443403 w 1487364"/>
                <a:gd name="connsiteY7" fmla="*/ 0 h 798635"/>
                <a:gd name="connsiteX8" fmla="*/ 1487364 w 1487364"/>
                <a:gd name="connsiteY8" fmla="*/ 58615 h 798635"/>
                <a:gd name="connsiteX9" fmla="*/ 1458057 w 1487364"/>
                <a:gd name="connsiteY9" fmla="*/ 234462 h 798635"/>
                <a:gd name="connsiteX10" fmla="*/ 1399441 w 1487364"/>
                <a:gd name="connsiteY10" fmla="*/ 461596 h 798635"/>
                <a:gd name="connsiteX11" fmla="*/ 1333499 w 1487364"/>
                <a:gd name="connsiteY11" fmla="*/ 534865 h 798635"/>
                <a:gd name="connsiteX12" fmla="*/ 1157653 w 1487364"/>
                <a:gd name="connsiteY12" fmla="*/ 615462 h 798635"/>
                <a:gd name="connsiteX13" fmla="*/ 930518 w 1487364"/>
                <a:gd name="connsiteY13" fmla="*/ 725365 h 798635"/>
                <a:gd name="connsiteX14" fmla="*/ 710710 w 1487364"/>
                <a:gd name="connsiteY14" fmla="*/ 783981 h 798635"/>
                <a:gd name="connsiteX15" fmla="*/ 424960 w 1487364"/>
                <a:gd name="connsiteY15" fmla="*/ 798635 h 798635"/>
                <a:gd name="connsiteX16" fmla="*/ 0 w 1487364"/>
                <a:gd name="connsiteY16" fmla="*/ 512885 h 798635"/>
                <a:gd name="connsiteX0" fmla="*/ 0 w 1487364"/>
                <a:gd name="connsiteY0" fmla="*/ 512885 h 798635"/>
                <a:gd name="connsiteX1" fmla="*/ 65942 w 1487364"/>
                <a:gd name="connsiteY1" fmla="*/ 366346 h 798635"/>
                <a:gd name="connsiteX2" fmla="*/ 197826 w 1487364"/>
                <a:gd name="connsiteY2" fmla="*/ 300403 h 798635"/>
                <a:gd name="connsiteX3" fmla="*/ 571498 w 1487364"/>
                <a:gd name="connsiteY3" fmla="*/ 183173 h 798635"/>
                <a:gd name="connsiteX4" fmla="*/ 879230 w 1487364"/>
                <a:gd name="connsiteY4" fmla="*/ 80596 h 798635"/>
                <a:gd name="connsiteX5" fmla="*/ 1289537 w 1487364"/>
                <a:gd name="connsiteY5" fmla="*/ 73269 h 798635"/>
                <a:gd name="connsiteX6" fmla="*/ 1443403 w 1487364"/>
                <a:gd name="connsiteY6" fmla="*/ 0 h 798635"/>
                <a:gd name="connsiteX7" fmla="*/ 1487364 w 1487364"/>
                <a:gd name="connsiteY7" fmla="*/ 58615 h 798635"/>
                <a:gd name="connsiteX8" fmla="*/ 1458057 w 1487364"/>
                <a:gd name="connsiteY8" fmla="*/ 234462 h 798635"/>
                <a:gd name="connsiteX9" fmla="*/ 1399441 w 1487364"/>
                <a:gd name="connsiteY9" fmla="*/ 461596 h 798635"/>
                <a:gd name="connsiteX10" fmla="*/ 1333499 w 1487364"/>
                <a:gd name="connsiteY10" fmla="*/ 534865 h 798635"/>
                <a:gd name="connsiteX11" fmla="*/ 1157653 w 1487364"/>
                <a:gd name="connsiteY11" fmla="*/ 615462 h 798635"/>
                <a:gd name="connsiteX12" fmla="*/ 930518 w 1487364"/>
                <a:gd name="connsiteY12" fmla="*/ 725365 h 798635"/>
                <a:gd name="connsiteX13" fmla="*/ 710710 w 1487364"/>
                <a:gd name="connsiteY13" fmla="*/ 783981 h 798635"/>
                <a:gd name="connsiteX14" fmla="*/ 424960 w 1487364"/>
                <a:gd name="connsiteY14" fmla="*/ 798635 h 798635"/>
                <a:gd name="connsiteX15" fmla="*/ 0 w 1487364"/>
                <a:gd name="connsiteY15" fmla="*/ 512885 h 798635"/>
                <a:gd name="connsiteX0" fmla="*/ 0 w 1487364"/>
                <a:gd name="connsiteY0" fmla="*/ 512885 h 798635"/>
                <a:gd name="connsiteX1" fmla="*/ 65942 w 1487364"/>
                <a:gd name="connsiteY1" fmla="*/ 366346 h 798635"/>
                <a:gd name="connsiteX2" fmla="*/ 197826 w 1487364"/>
                <a:gd name="connsiteY2" fmla="*/ 300403 h 798635"/>
                <a:gd name="connsiteX3" fmla="*/ 571498 w 1487364"/>
                <a:gd name="connsiteY3" fmla="*/ 183173 h 798635"/>
                <a:gd name="connsiteX4" fmla="*/ 879230 w 1487364"/>
                <a:gd name="connsiteY4" fmla="*/ 80596 h 798635"/>
                <a:gd name="connsiteX5" fmla="*/ 1157652 w 1487364"/>
                <a:gd name="connsiteY5" fmla="*/ 21980 h 798635"/>
                <a:gd name="connsiteX6" fmla="*/ 1443403 w 1487364"/>
                <a:gd name="connsiteY6" fmla="*/ 0 h 798635"/>
                <a:gd name="connsiteX7" fmla="*/ 1487364 w 1487364"/>
                <a:gd name="connsiteY7" fmla="*/ 58615 h 798635"/>
                <a:gd name="connsiteX8" fmla="*/ 1458057 w 1487364"/>
                <a:gd name="connsiteY8" fmla="*/ 234462 h 798635"/>
                <a:gd name="connsiteX9" fmla="*/ 1399441 w 1487364"/>
                <a:gd name="connsiteY9" fmla="*/ 461596 h 798635"/>
                <a:gd name="connsiteX10" fmla="*/ 1333499 w 1487364"/>
                <a:gd name="connsiteY10" fmla="*/ 534865 h 798635"/>
                <a:gd name="connsiteX11" fmla="*/ 1157653 w 1487364"/>
                <a:gd name="connsiteY11" fmla="*/ 615462 h 798635"/>
                <a:gd name="connsiteX12" fmla="*/ 930518 w 1487364"/>
                <a:gd name="connsiteY12" fmla="*/ 725365 h 798635"/>
                <a:gd name="connsiteX13" fmla="*/ 710710 w 1487364"/>
                <a:gd name="connsiteY13" fmla="*/ 783981 h 798635"/>
                <a:gd name="connsiteX14" fmla="*/ 424960 w 1487364"/>
                <a:gd name="connsiteY14" fmla="*/ 798635 h 798635"/>
                <a:gd name="connsiteX15" fmla="*/ 0 w 1487364"/>
                <a:gd name="connsiteY15" fmla="*/ 512885 h 798635"/>
                <a:gd name="connsiteX0" fmla="*/ 0 w 1582614"/>
                <a:gd name="connsiteY0" fmla="*/ 520212 h 805962"/>
                <a:gd name="connsiteX1" fmla="*/ 65942 w 1582614"/>
                <a:gd name="connsiteY1" fmla="*/ 373673 h 805962"/>
                <a:gd name="connsiteX2" fmla="*/ 197826 w 1582614"/>
                <a:gd name="connsiteY2" fmla="*/ 307730 h 805962"/>
                <a:gd name="connsiteX3" fmla="*/ 571498 w 1582614"/>
                <a:gd name="connsiteY3" fmla="*/ 190500 h 805962"/>
                <a:gd name="connsiteX4" fmla="*/ 879230 w 1582614"/>
                <a:gd name="connsiteY4" fmla="*/ 87923 h 805962"/>
                <a:gd name="connsiteX5" fmla="*/ 1157652 w 1582614"/>
                <a:gd name="connsiteY5" fmla="*/ 29307 h 805962"/>
                <a:gd name="connsiteX6" fmla="*/ 1443403 w 1582614"/>
                <a:gd name="connsiteY6" fmla="*/ 7327 h 805962"/>
                <a:gd name="connsiteX7" fmla="*/ 1582614 w 1582614"/>
                <a:gd name="connsiteY7" fmla="*/ 0 h 805962"/>
                <a:gd name="connsiteX8" fmla="*/ 1458057 w 1582614"/>
                <a:gd name="connsiteY8" fmla="*/ 241789 h 805962"/>
                <a:gd name="connsiteX9" fmla="*/ 1399441 w 1582614"/>
                <a:gd name="connsiteY9" fmla="*/ 468923 h 805962"/>
                <a:gd name="connsiteX10" fmla="*/ 1333499 w 1582614"/>
                <a:gd name="connsiteY10" fmla="*/ 542192 h 805962"/>
                <a:gd name="connsiteX11" fmla="*/ 1157653 w 1582614"/>
                <a:gd name="connsiteY11" fmla="*/ 622789 h 805962"/>
                <a:gd name="connsiteX12" fmla="*/ 930518 w 1582614"/>
                <a:gd name="connsiteY12" fmla="*/ 732692 h 805962"/>
                <a:gd name="connsiteX13" fmla="*/ 710710 w 1582614"/>
                <a:gd name="connsiteY13" fmla="*/ 791308 h 805962"/>
                <a:gd name="connsiteX14" fmla="*/ 424960 w 1582614"/>
                <a:gd name="connsiteY14" fmla="*/ 805962 h 805962"/>
                <a:gd name="connsiteX15" fmla="*/ 0 w 1582614"/>
                <a:gd name="connsiteY15" fmla="*/ 520212 h 805962"/>
                <a:gd name="connsiteX0" fmla="*/ 0 w 1582614"/>
                <a:gd name="connsiteY0" fmla="*/ 520212 h 805962"/>
                <a:gd name="connsiteX1" fmla="*/ 65942 w 1582614"/>
                <a:gd name="connsiteY1" fmla="*/ 373673 h 805962"/>
                <a:gd name="connsiteX2" fmla="*/ 197826 w 1582614"/>
                <a:gd name="connsiteY2" fmla="*/ 307730 h 805962"/>
                <a:gd name="connsiteX3" fmla="*/ 571498 w 1582614"/>
                <a:gd name="connsiteY3" fmla="*/ 190500 h 805962"/>
                <a:gd name="connsiteX4" fmla="*/ 879230 w 1582614"/>
                <a:gd name="connsiteY4" fmla="*/ 87923 h 805962"/>
                <a:gd name="connsiteX5" fmla="*/ 1157652 w 1582614"/>
                <a:gd name="connsiteY5" fmla="*/ 29307 h 805962"/>
                <a:gd name="connsiteX6" fmla="*/ 1289538 w 1582614"/>
                <a:gd name="connsiteY6" fmla="*/ 86344 h 805962"/>
                <a:gd name="connsiteX7" fmla="*/ 1582614 w 1582614"/>
                <a:gd name="connsiteY7" fmla="*/ 0 h 805962"/>
                <a:gd name="connsiteX8" fmla="*/ 1458057 w 1582614"/>
                <a:gd name="connsiteY8" fmla="*/ 241789 h 805962"/>
                <a:gd name="connsiteX9" fmla="*/ 1399441 w 1582614"/>
                <a:gd name="connsiteY9" fmla="*/ 468923 h 805962"/>
                <a:gd name="connsiteX10" fmla="*/ 1333499 w 1582614"/>
                <a:gd name="connsiteY10" fmla="*/ 542192 h 805962"/>
                <a:gd name="connsiteX11" fmla="*/ 1157653 w 1582614"/>
                <a:gd name="connsiteY11" fmla="*/ 622789 h 805962"/>
                <a:gd name="connsiteX12" fmla="*/ 930518 w 1582614"/>
                <a:gd name="connsiteY12" fmla="*/ 732692 h 805962"/>
                <a:gd name="connsiteX13" fmla="*/ 710710 w 1582614"/>
                <a:gd name="connsiteY13" fmla="*/ 791308 h 805962"/>
                <a:gd name="connsiteX14" fmla="*/ 424960 w 1582614"/>
                <a:gd name="connsiteY14" fmla="*/ 805962 h 805962"/>
                <a:gd name="connsiteX15" fmla="*/ 0 w 1582614"/>
                <a:gd name="connsiteY15" fmla="*/ 520212 h 805962"/>
                <a:gd name="connsiteX0" fmla="*/ 0 w 1458057"/>
                <a:gd name="connsiteY0" fmla="*/ 490905 h 776655"/>
                <a:gd name="connsiteX1" fmla="*/ 65942 w 1458057"/>
                <a:gd name="connsiteY1" fmla="*/ 344366 h 776655"/>
                <a:gd name="connsiteX2" fmla="*/ 197826 w 1458057"/>
                <a:gd name="connsiteY2" fmla="*/ 278423 h 776655"/>
                <a:gd name="connsiteX3" fmla="*/ 571498 w 1458057"/>
                <a:gd name="connsiteY3" fmla="*/ 161193 h 776655"/>
                <a:gd name="connsiteX4" fmla="*/ 879230 w 1458057"/>
                <a:gd name="connsiteY4" fmla="*/ 58616 h 776655"/>
                <a:gd name="connsiteX5" fmla="*/ 1157652 w 1458057"/>
                <a:gd name="connsiteY5" fmla="*/ 0 h 776655"/>
                <a:gd name="connsiteX6" fmla="*/ 1289538 w 1458057"/>
                <a:gd name="connsiteY6" fmla="*/ 57037 h 776655"/>
                <a:gd name="connsiteX7" fmla="*/ 1458057 w 1458057"/>
                <a:gd name="connsiteY7" fmla="*/ 212482 h 776655"/>
                <a:gd name="connsiteX8" fmla="*/ 1399441 w 1458057"/>
                <a:gd name="connsiteY8" fmla="*/ 439616 h 776655"/>
                <a:gd name="connsiteX9" fmla="*/ 1333499 w 1458057"/>
                <a:gd name="connsiteY9" fmla="*/ 512885 h 776655"/>
                <a:gd name="connsiteX10" fmla="*/ 1157653 w 1458057"/>
                <a:gd name="connsiteY10" fmla="*/ 593482 h 776655"/>
                <a:gd name="connsiteX11" fmla="*/ 930518 w 1458057"/>
                <a:gd name="connsiteY11" fmla="*/ 703385 h 776655"/>
                <a:gd name="connsiteX12" fmla="*/ 710710 w 1458057"/>
                <a:gd name="connsiteY12" fmla="*/ 762001 h 776655"/>
                <a:gd name="connsiteX13" fmla="*/ 424960 w 1458057"/>
                <a:gd name="connsiteY13" fmla="*/ 776655 h 776655"/>
                <a:gd name="connsiteX14" fmla="*/ 0 w 1458057"/>
                <a:gd name="connsiteY14" fmla="*/ 490905 h 776655"/>
                <a:gd name="connsiteX0" fmla="*/ 0 w 1458057"/>
                <a:gd name="connsiteY0" fmla="*/ 490905 h 776655"/>
                <a:gd name="connsiteX1" fmla="*/ 65942 w 1458057"/>
                <a:gd name="connsiteY1" fmla="*/ 344366 h 776655"/>
                <a:gd name="connsiteX2" fmla="*/ 80596 w 1458057"/>
                <a:gd name="connsiteY2" fmla="*/ 88784 h 776655"/>
                <a:gd name="connsiteX3" fmla="*/ 571498 w 1458057"/>
                <a:gd name="connsiteY3" fmla="*/ 161193 h 776655"/>
                <a:gd name="connsiteX4" fmla="*/ 879230 w 1458057"/>
                <a:gd name="connsiteY4" fmla="*/ 58616 h 776655"/>
                <a:gd name="connsiteX5" fmla="*/ 1157652 w 1458057"/>
                <a:gd name="connsiteY5" fmla="*/ 0 h 776655"/>
                <a:gd name="connsiteX6" fmla="*/ 1289538 w 1458057"/>
                <a:gd name="connsiteY6" fmla="*/ 57037 h 776655"/>
                <a:gd name="connsiteX7" fmla="*/ 1458057 w 1458057"/>
                <a:gd name="connsiteY7" fmla="*/ 212482 h 776655"/>
                <a:gd name="connsiteX8" fmla="*/ 1399441 w 1458057"/>
                <a:gd name="connsiteY8" fmla="*/ 439616 h 776655"/>
                <a:gd name="connsiteX9" fmla="*/ 1333499 w 1458057"/>
                <a:gd name="connsiteY9" fmla="*/ 512885 h 776655"/>
                <a:gd name="connsiteX10" fmla="*/ 1157653 w 1458057"/>
                <a:gd name="connsiteY10" fmla="*/ 593482 h 776655"/>
                <a:gd name="connsiteX11" fmla="*/ 930518 w 1458057"/>
                <a:gd name="connsiteY11" fmla="*/ 703385 h 776655"/>
                <a:gd name="connsiteX12" fmla="*/ 710710 w 1458057"/>
                <a:gd name="connsiteY12" fmla="*/ 762001 h 776655"/>
                <a:gd name="connsiteX13" fmla="*/ 424960 w 1458057"/>
                <a:gd name="connsiteY13" fmla="*/ 776655 h 776655"/>
                <a:gd name="connsiteX14" fmla="*/ 0 w 1458057"/>
                <a:gd name="connsiteY14" fmla="*/ 490905 h 776655"/>
                <a:gd name="connsiteX0" fmla="*/ 0 w 1458057"/>
                <a:gd name="connsiteY0" fmla="*/ 590465 h 876215"/>
                <a:gd name="connsiteX1" fmla="*/ 65942 w 1458057"/>
                <a:gd name="connsiteY1" fmla="*/ 443926 h 876215"/>
                <a:gd name="connsiteX2" fmla="*/ 80596 w 1458057"/>
                <a:gd name="connsiteY2" fmla="*/ 188344 h 876215"/>
                <a:gd name="connsiteX3" fmla="*/ 131883 w 1458057"/>
                <a:gd name="connsiteY3" fmla="*/ 0 h 876215"/>
                <a:gd name="connsiteX4" fmla="*/ 879230 w 1458057"/>
                <a:gd name="connsiteY4" fmla="*/ 158176 h 876215"/>
                <a:gd name="connsiteX5" fmla="*/ 1157652 w 1458057"/>
                <a:gd name="connsiteY5" fmla="*/ 99560 h 876215"/>
                <a:gd name="connsiteX6" fmla="*/ 1289538 w 1458057"/>
                <a:gd name="connsiteY6" fmla="*/ 156597 h 876215"/>
                <a:gd name="connsiteX7" fmla="*/ 1458057 w 1458057"/>
                <a:gd name="connsiteY7" fmla="*/ 312042 h 876215"/>
                <a:gd name="connsiteX8" fmla="*/ 1399441 w 1458057"/>
                <a:gd name="connsiteY8" fmla="*/ 539176 h 876215"/>
                <a:gd name="connsiteX9" fmla="*/ 1333499 w 1458057"/>
                <a:gd name="connsiteY9" fmla="*/ 612445 h 876215"/>
                <a:gd name="connsiteX10" fmla="*/ 1157653 w 1458057"/>
                <a:gd name="connsiteY10" fmla="*/ 693042 h 876215"/>
                <a:gd name="connsiteX11" fmla="*/ 930518 w 1458057"/>
                <a:gd name="connsiteY11" fmla="*/ 802945 h 876215"/>
                <a:gd name="connsiteX12" fmla="*/ 710710 w 1458057"/>
                <a:gd name="connsiteY12" fmla="*/ 861561 h 876215"/>
                <a:gd name="connsiteX13" fmla="*/ 424960 w 1458057"/>
                <a:gd name="connsiteY13" fmla="*/ 876215 h 876215"/>
                <a:gd name="connsiteX14" fmla="*/ 0 w 1458057"/>
                <a:gd name="connsiteY14" fmla="*/ 590465 h 876215"/>
                <a:gd name="connsiteX0" fmla="*/ 0 w 1458057"/>
                <a:gd name="connsiteY0" fmla="*/ 621927 h 907677"/>
                <a:gd name="connsiteX1" fmla="*/ 65942 w 1458057"/>
                <a:gd name="connsiteY1" fmla="*/ 475388 h 907677"/>
                <a:gd name="connsiteX2" fmla="*/ 80596 w 1458057"/>
                <a:gd name="connsiteY2" fmla="*/ 219806 h 907677"/>
                <a:gd name="connsiteX3" fmla="*/ 131883 w 1458057"/>
                <a:gd name="connsiteY3" fmla="*/ 31462 h 907677"/>
                <a:gd name="connsiteX4" fmla="*/ 432288 w 1458057"/>
                <a:gd name="connsiteY4" fmla="*/ 0 h 907677"/>
                <a:gd name="connsiteX5" fmla="*/ 1157652 w 1458057"/>
                <a:gd name="connsiteY5" fmla="*/ 131022 h 907677"/>
                <a:gd name="connsiteX6" fmla="*/ 1289538 w 1458057"/>
                <a:gd name="connsiteY6" fmla="*/ 188059 h 907677"/>
                <a:gd name="connsiteX7" fmla="*/ 1458057 w 1458057"/>
                <a:gd name="connsiteY7" fmla="*/ 343504 h 907677"/>
                <a:gd name="connsiteX8" fmla="*/ 1399441 w 1458057"/>
                <a:gd name="connsiteY8" fmla="*/ 570638 h 907677"/>
                <a:gd name="connsiteX9" fmla="*/ 1333499 w 1458057"/>
                <a:gd name="connsiteY9" fmla="*/ 643907 h 907677"/>
                <a:gd name="connsiteX10" fmla="*/ 1157653 w 1458057"/>
                <a:gd name="connsiteY10" fmla="*/ 724504 h 907677"/>
                <a:gd name="connsiteX11" fmla="*/ 930518 w 1458057"/>
                <a:gd name="connsiteY11" fmla="*/ 834407 h 907677"/>
                <a:gd name="connsiteX12" fmla="*/ 710710 w 1458057"/>
                <a:gd name="connsiteY12" fmla="*/ 893023 h 907677"/>
                <a:gd name="connsiteX13" fmla="*/ 424960 w 1458057"/>
                <a:gd name="connsiteY13" fmla="*/ 907677 h 907677"/>
                <a:gd name="connsiteX14" fmla="*/ 0 w 1458057"/>
                <a:gd name="connsiteY14" fmla="*/ 621927 h 907677"/>
                <a:gd name="connsiteX0" fmla="*/ 0 w 1458057"/>
                <a:gd name="connsiteY0" fmla="*/ 648360 h 934110"/>
                <a:gd name="connsiteX1" fmla="*/ 65942 w 1458057"/>
                <a:gd name="connsiteY1" fmla="*/ 501821 h 934110"/>
                <a:gd name="connsiteX2" fmla="*/ 80596 w 1458057"/>
                <a:gd name="connsiteY2" fmla="*/ 246239 h 934110"/>
                <a:gd name="connsiteX3" fmla="*/ 131883 w 1458057"/>
                <a:gd name="connsiteY3" fmla="*/ 57895 h 934110"/>
                <a:gd name="connsiteX4" fmla="*/ 432288 w 1458057"/>
                <a:gd name="connsiteY4" fmla="*/ 26433 h 934110"/>
                <a:gd name="connsiteX5" fmla="*/ 1157652 w 1458057"/>
                <a:gd name="connsiteY5" fmla="*/ 157455 h 934110"/>
                <a:gd name="connsiteX6" fmla="*/ 1289538 w 1458057"/>
                <a:gd name="connsiteY6" fmla="*/ 214492 h 934110"/>
                <a:gd name="connsiteX7" fmla="*/ 1458057 w 1458057"/>
                <a:gd name="connsiteY7" fmla="*/ 369937 h 934110"/>
                <a:gd name="connsiteX8" fmla="*/ 1399441 w 1458057"/>
                <a:gd name="connsiteY8" fmla="*/ 597071 h 934110"/>
                <a:gd name="connsiteX9" fmla="*/ 1333499 w 1458057"/>
                <a:gd name="connsiteY9" fmla="*/ 670340 h 934110"/>
                <a:gd name="connsiteX10" fmla="*/ 1157653 w 1458057"/>
                <a:gd name="connsiteY10" fmla="*/ 750937 h 934110"/>
                <a:gd name="connsiteX11" fmla="*/ 930518 w 1458057"/>
                <a:gd name="connsiteY11" fmla="*/ 860840 h 934110"/>
                <a:gd name="connsiteX12" fmla="*/ 710710 w 1458057"/>
                <a:gd name="connsiteY12" fmla="*/ 919456 h 934110"/>
                <a:gd name="connsiteX13" fmla="*/ 424960 w 1458057"/>
                <a:gd name="connsiteY13" fmla="*/ 934110 h 934110"/>
                <a:gd name="connsiteX14" fmla="*/ 0 w 1458057"/>
                <a:gd name="connsiteY14" fmla="*/ 648360 h 93411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Lst>
              <a:rect l="l" t="t" r="r" b="b"/>
              <a:pathLst>
                <a:path w="1458057" h="934110">
                  <a:moveTo>
                    <a:pt x="0" y="648360"/>
                  </a:moveTo>
                  <a:lnTo>
                    <a:pt x="65942" y="501821"/>
                  </a:lnTo>
                  <a:cubicBezTo>
                    <a:pt x="111492" y="448678"/>
                    <a:pt x="50752" y="246239"/>
                    <a:pt x="80596" y="246239"/>
                  </a:cubicBezTo>
                  <a:lnTo>
                    <a:pt x="131883" y="57895"/>
                  </a:lnTo>
                  <a:cubicBezTo>
                    <a:pt x="246672" y="0"/>
                    <a:pt x="332153" y="36920"/>
                    <a:pt x="432288" y="26433"/>
                  </a:cubicBezTo>
                  <a:lnTo>
                    <a:pt x="1157652" y="157455"/>
                  </a:lnTo>
                  <a:lnTo>
                    <a:pt x="1289538" y="214492"/>
                  </a:lnTo>
                  <a:lnTo>
                    <a:pt x="1458057" y="369937"/>
                  </a:lnTo>
                  <a:lnTo>
                    <a:pt x="1399441" y="597071"/>
                  </a:lnTo>
                  <a:lnTo>
                    <a:pt x="1333499" y="670340"/>
                  </a:lnTo>
                  <a:lnTo>
                    <a:pt x="1157653" y="750937"/>
                  </a:lnTo>
                  <a:lnTo>
                    <a:pt x="930518" y="860840"/>
                  </a:lnTo>
                  <a:lnTo>
                    <a:pt x="710710" y="919456"/>
                  </a:lnTo>
                  <a:lnTo>
                    <a:pt x="424960" y="934110"/>
                  </a:lnTo>
                  <a:lnTo>
                    <a:pt x="0" y="648360"/>
                  </a:lnTo>
                  <a:close/>
                </a:path>
              </a:pathLst>
            </a:custGeom>
            <a:solidFill>
              <a:schemeClr val="accent3">
                <a:lumMod val="40000"/>
                <a:lumOff val="60000"/>
              </a:schemeClr>
            </a:solidFill>
            <a:ln w="6350">
              <a:solidFill>
                <a:schemeClr val="tx1"/>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200" name="フリーフォーム 199">
              <a:extLst>
                <a:ext uri="{FF2B5EF4-FFF2-40B4-BE49-F238E27FC236}">
                  <a16:creationId xmlns:a16="http://schemas.microsoft.com/office/drawing/2014/main" xmlns="" id="{00000000-0008-0000-0500-0000C8000000}"/>
                </a:ext>
              </a:extLst>
            </xdr:cNvPr>
            <xdr:cNvSpPr/>
          </xdr:nvSpPr>
          <xdr:spPr>
            <a:xfrm flipH="1">
              <a:off x="5921619" y="10611604"/>
              <a:ext cx="815460" cy="469442"/>
            </a:xfrm>
            <a:custGeom>
              <a:avLst/>
              <a:gdLst>
                <a:gd name="connsiteX0" fmla="*/ 0 w 1123950"/>
                <a:gd name="connsiteY0" fmla="*/ 314325 h 952500"/>
                <a:gd name="connsiteX1" fmla="*/ 0 w 1123950"/>
                <a:gd name="connsiteY1" fmla="*/ 314325 h 952500"/>
                <a:gd name="connsiteX2" fmla="*/ 76200 w 1123950"/>
                <a:gd name="connsiteY2" fmla="*/ 276225 h 952500"/>
                <a:gd name="connsiteX3" fmla="*/ 123825 w 1123950"/>
                <a:gd name="connsiteY3" fmla="*/ 238125 h 952500"/>
                <a:gd name="connsiteX4" fmla="*/ 152400 w 1123950"/>
                <a:gd name="connsiteY4" fmla="*/ 180975 h 952500"/>
                <a:gd name="connsiteX5" fmla="*/ 161925 w 1123950"/>
                <a:gd name="connsiteY5" fmla="*/ 152400 h 952500"/>
                <a:gd name="connsiteX6" fmla="*/ 190500 w 1123950"/>
                <a:gd name="connsiteY6" fmla="*/ 142875 h 952500"/>
                <a:gd name="connsiteX7" fmla="*/ 200025 w 1123950"/>
                <a:gd name="connsiteY7" fmla="*/ 114300 h 952500"/>
                <a:gd name="connsiteX8" fmla="*/ 285750 w 1123950"/>
                <a:gd name="connsiteY8" fmla="*/ 66675 h 952500"/>
                <a:gd name="connsiteX9" fmla="*/ 342900 w 1123950"/>
                <a:gd name="connsiteY9" fmla="*/ 38100 h 952500"/>
                <a:gd name="connsiteX10" fmla="*/ 371475 w 1123950"/>
                <a:gd name="connsiteY10" fmla="*/ 19050 h 952500"/>
                <a:gd name="connsiteX11" fmla="*/ 438150 w 1123950"/>
                <a:gd name="connsiteY11" fmla="*/ 9525 h 952500"/>
                <a:gd name="connsiteX12" fmla="*/ 600075 w 1123950"/>
                <a:gd name="connsiteY12" fmla="*/ 0 h 952500"/>
                <a:gd name="connsiteX13" fmla="*/ 695325 w 1123950"/>
                <a:gd name="connsiteY13" fmla="*/ 9525 h 952500"/>
                <a:gd name="connsiteX14" fmla="*/ 752475 w 1123950"/>
                <a:gd name="connsiteY14" fmla="*/ 28575 h 952500"/>
                <a:gd name="connsiteX15" fmla="*/ 809625 w 1123950"/>
                <a:gd name="connsiteY15" fmla="*/ 66675 h 952500"/>
                <a:gd name="connsiteX16" fmla="*/ 847725 w 1123950"/>
                <a:gd name="connsiteY16" fmla="*/ 76200 h 952500"/>
                <a:gd name="connsiteX17" fmla="*/ 876300 w 1123950"/>
                <a:gd name="connsiteY17" fmla="*/ 85725 h 952500"/>
                <a:gd name="connsiteX18" fmla="*/ 962025 w 1123950"/>
                <a:gd name="connsiteY18" fmla="*/ 142875 h 952500"/>
                <a:gd name="connsiteX19" fmla="*/ 1009650 w 1123950"/>
                <a:gd name="connsiteY19" fmla="*/ 200025 h 952500"/>
                <a:gd name="connsiteX20" fmla="*/ 1038225 w 1123950"/>
                <a:gd name="connsiteY20" fmla="*/ 219075 h 952500"/>
                <a:gd name="connsiteX21" fmla="*/ 1114425 w 1123950"/>
                <a:gd name="connsiteY21" fmla="*/ 333375 h 952500"/>
                <a:gd name="connsiteX22" fmla="*/ 1123950 w 1123950"/>
                <a:gd name="connsiteY22" fmla="*/ 361950 h 952500"/>
                <a:gd name="connsiteX23" fmla="*/ 1114425 w 1123950"/>
                <a:gd name="connsiteY23" fmla="*/ 647700 h 952500"/>
                <a:gd name="connsiteX24" fmla="*/ 1085850 w 1123950"/>
                <a:gd name="connsiteY24" fmla="*/ 704850 h 952500"/>
                <a:gd name="connsiteX25" fmla="*/ 1057275 w 1123950"/>
                <a:gd name="connsiteY25" fmla="*/ 762000 h 952500"/>
                <a:gd name="connsiteX26" fmla="*/ 1028700 w 1123950"/>
                <a:gd name="connsiteY26" fmla="*/ 781050 h 952500"/>
                <a:gd name="connsiteX27" fmla="*/ 1000125 w 1123950"/>
                <a:gd name="connsiteY27" fmla="*/ 809625 h 952500"/>
                <a:gd name="connsiteX28" fmla="*/ 962025 w 1123950"/>
                <a:gd name="connsiteY28" fmla="*/ 866775 h 952500"/>
                <a:gd name="connsiteX29" fmla="*/ 876300 w 1123950"/>
                <a:gd name="connsiteY29" fmla="*/ 923925 h 952500"/>
                <a:gd name="connsiteX30" fmla="*/ 838200 w 1123950"/>
                <a:gd name="connsiteY30" fmla="*/ 952500 h 95250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Lst>
              <a:rect l="l" t="t" r="r" b="b"/>
              <a:pathLst>
                <a:path w="1123950" h="952500">
                  <a:moveTo>
                    <a:pt x="0" y="314325"/>
                  </a:moveTo>
                  <a:lnTo>
                    <a:pt x="0" y="314325"/>
                  </a:lnTo>
                  <a:cubicBezTo>
                    <a:pt x="25400" y="301625"/>
                    <a:pt x="52935" y="292510"/>
                    <a:pt x="76200" y="276225"/>
                  </a:cubicBezTo>
                  <a:cubicBezTo>
                    <a:pt x="154534" y="221391"/>
                    <a:pt x="37279" y="266974"/>
                    <a:pt x="123825" y="238125"/>
                  </a:cubicBezTo>
                  <a:cubicBezTo>
                    <a:pt x="147766" y="166301"/>
                    <a:pt x="115471" y="254833"/>
                    <a:pt x="152400" y="180975"/>
                  </a:cubicBezTo>
                  <a:cubicBezTo>
                    <a:pt x="156890" y="171995"/>
                    <a:pt x="154825" y="159500"/>
                    <a:pt x="161925" y="152400"/>
                  </a:cubicBezTo>
                  <a:cubicBezTo>
                    <a:pt x="169025" y="145300"/>
                    <a:pt x="180975" y="146050"/>
                    <a:pt x="190500" y="142875"/>
                  </a:cubicBezTo>
                  <a:cubicBezTo>
                    <a:pt x="193675" y="133350"/>
                    <a:pt x="192925" y="121400"/>
                    <a:pt x="200025" y="114300"/>
                  </a:cubicBezTo>
                  <a:cubicBezTo>
                    <a:pt x="232777" y="81548"/>
                    <a:pt x="249817" y="78653"/>
                    <a:pt x="285750" y="66675"/>
                  </a:cubicBezTo>
                  <a:cubicBezTo>
                    <a:pt x="367642" y="12080"/>
                    <a:pt x="264030" y="77535"/>
                    <a:pt x="342900" y="38100"/>
                  </a:cubicBezTo>
                  <a:cubicBezTo>
                    <a:pt x="353139" y="32980"/>
                    <a:pt x="360510" y="22339"/>
                    <a:pt x="371475" y="19050"/>
                  </a:cubicBezTo>
                  <a:cubicBezTo>
                    <a:pt x="392979" y="12599"/>
                    <a:pt x="415777" y="11389"/>
                    <a:pt x="438150" y="9525"/>
                  </a:cubicBezTo>
                  <a:cubicBezTo>
                    <a:pt x="492032" y="5035"/>
                    <a:pt x="546100" y="3175"/>
                    <a:pt x="600075" y="0"/>
                  </a:cubicBezTo>
                  <a:cubicBezTo>
                    <a:pt x="631825" y="3175"/>
                    <a:pt x="663963" y="3645"/>
                    <a:pt x="695325" y="9525"/>
                  </a:cubicBezTo>
                  <a:cubicBezTo>
                    <a:pt x="715062" y="13226"/>
                    <a:pt x="752475" y="28575"/>
                    <a:pt x="752475" y="28575"/>
                  </a:cubicBezTo>
                  <a:lnTo>
                    <a:pt x="809625" y="66675"/>
                  </a:lnTo>
                  <a:cubicBezTo>
                    <a:pt x="820517" y="73937"/>
                    <a:pt x="835138" y="72604"/>
                    <a:pt x="847725" y="76200"/>
                  </a:cubicBezTo>
                  <a:cubicBezTo>
                    <a:pt x="857379" y="78958"/>
                    <a:pt x="866775" y="82550"/>
                    <a:pt x="876300" y="85725"/>
                  </a:cubicBezTo>
                  <a:lnTo>
                    <a:pt x="962025" y="142875"/>
                  </a:lnTo>
                  <a:cubicBezTo>
                    <a:pt x="1008838" y="174083"/>
                    <a:pt x="974508" y="164883"/>
                    <a:pt x="1009650" y="200025"/>
                  </a:cubicBezTo>
                  <a:cubicBezTo>
                    <a:pt x="1017745" y="208120"/>
                    <a:pt x="1028700" y="212725"/>
                    <a:pt x="1038225" y="219075"/>
                  </a:cubicBezTo>
                  <a:lnTo>
                    <a:pt x="1114425" y="333375"/>
                  </a:lnTo>
                  <a:cubicBezTo>
                    <a:pt x="1119994" y="341729"/>
                    <a:pt x="1120775" y="352425"/>
                    <a:pt x="1123950" y="361950"/>
                  </a:cubicBezTo>
                  <a:cubicBezTo>
                    <a:pt x="1120775" y="457200"/>
                    <a:pt x="1120190" y="552572"/>
                    <a:pt x="1114425" y="647700"/>
                  </a:cubicBezTo>
                  <a:cubicBezTo>
                    <a:pt x="1112774" y="674944"/>
                    <a:pt x="1097364" y="681822"/>
                    <a:pt x="1085850" y="704850"/>
                  </a:cubicBezTo>
                  <a:cubicBezTo>
                    <a:pt x="1070356" y="735838"/>
                    <a:pt x="1084572" y="734703"/>
                    <a:pt x="1057275" y="762000"/>
                  </a:cubicBezTo>
                  <a:cubicBezTo>
                    <a:pt x="1049180" y="770095"/>
                    <a:pt x="1037494" y="773721"/>
                    <a:pt x="1028700" y="781050"/>
                  </a:cubicBezTo>
                  <a:cubicBezTo>
                    <a:pt x="1018352" y="789674"/>
                    <a:pt x="1008395" y="798992"/>
                    <a:pt x="1000125" y="809625"/>
                  </a:cubicBezTo>
                  <a:cubicBezTo>
                    <a:pt x="986069" y="827697"/>
                    <a:pt x="981075" y="854075"/>
                    <a:pt x="962025" y="866775"/>
                  </a:cubicBezTo>
                  <a:lnTo>
                    <a:pt x="876300" y="923925"/>
                  </a:lnTo>
                  <a:cubicBezTo>
                    <a:pt x="843989" y="945466"/>
                    <a:pt x="855820" y="934880"/>
                    <a:pt x="838200" y="952500"/>
                  </a:cubicBezTo>
                </a:path>
              </a:pathLst>
            </a:custGeom>
            <a:ln w="28575">
              <a:solidFill>
                <a:srgbClr val="FF0000"/>
              </a:solidFill>
              <a:tailEnd type="none"/>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201" name="フリーフォーム 200">
              <a:extLst>
                <a:ext uri="{FF2B5EF4-FFF2-40B4-BE49-F238E27FC236}">
                  <a16:creationId xmlns:a16="http://schemas.microsoft.com/office/drawing/2014/main" xmlns="" id="{00000000-0008-0000-0500-0000C9000000}"/>
                </a:ext>
              </a:extLst>
            </xdr:cNvPr>
            <xdr:cNvSpPr/>
          </xdr:nvSpPr>
          <xdr:spPr>
            <a:xfrm>
              <a:off x="5951093" y="10669087"/>
              <a:ext cx="1316526" cy="613148"/>
            </a:xfrm>
            <a:custGeom>
              <a:avLst/>
              <a:gdLst>
                <a:gd name="connsiteX0" fmla="*/ 0 w 1362807"/>
                <a:gd name="connsiteY0" fmla="*/ 674077 h 798635"/>
                <a:gd name="connsiteX1" fmla="*/ 0 w 1362807"/>
                <a:gd name="connsiteY1" fmla="*/ 674077 h 798635"/>
                <a:gd name="connsiteX2" fmla="*/ 51288 w 1362807"/>
                <a:gd name="connsiteY2" fmla="*/ 622788 h 798635"/>
                <a:gd name="connsiteX3" fmla="*/ 131884 w 1362807"/>
                <a:gd name="connsiteY3" fmla="*/ 556846 h 798635"/>
                <a:gd name="connsiteX4" fmla="*/ 205153 w 1362807"/>
                <a:gd name="connsiteY4" fmla="*/ 527538 h 798635"/>
                <a:gd name="connsiteX5" fmla="*/ 256442 w 1362807"/>
                <a:gd name="connsiteY5" fmla="*/ 461596 h 798635"/>
                <a:gd name="connsiteX6" fmla="*/ 359019 w 1362807"/>
                <a:gd name="connsiteY6" fmla="*/ 395654 h 798635"/>
                <a:gd name="connsiteX7" fmla="*/ 527538 w 1362807"/>
                <a:gd name="connsiteY7" fmla="*/ 300404 h 798635"/>
                <a:gd name="connsiteX8" fmla="*/ 710711 w 1362807"/>
                <a:gd name="connsiteY8" fmla="*/ 212481 h 798635"/>
                <a:gd name="connsiteX9" fmla="*/ 827942 w 1362807"/>
                <a:gd name="connsiteY9" fmla="*/ 175846 h 798635"/>
                <a:gd name="connsiteX10" fmla="*/ 1003788 w 1362807"/>
                <a:gd name="connsiteY10" fmla="*/ 131885 h 798635"/>
                <a:gd name="connsiteX11" fmla="*/ 1164980 w 1362807"/>
                <a:gd name="connsiteY11" fmla="*/ 73269 h 798635"/>
                <a:gd name="connsiteX12" fmla="*/ 1318846 w 1362807"/>
                <a:gd name="connsiteY12" fmla="*/ 0 h 798635"/>
                <a:gd name="connsiteX13" fmla="*/ 1362807 w 1362807"/>
                <a:gd name="connsiteY13" fmla="*/ 58615 h 798635"/>
                <a:gd name="connsiteX14" fmla="*/ 1333500 w 1362807"/>
                <a:gd name="connsiteY14" fmla="*/ 234462 h 798635"/>
                <a:gd name="connsiteX15" fmla="*/ 1274884 w 1362807"/>
                <a:gd name="connsiteY15" fmla="*/ 461596 h 798635"/>
                <a:gd name="connsiteX16" fmla="*/ 1208942 w 1362807"/>
                <a:gd name="connsiteY16" fmla="*/ 534865 h 798635"/>
                <a:gd name="connsiteX17" fmla="*/ 1033096 w 1362807"/>
                <a:gd name="connsiteY17" fmla="*/ 615462 h 798635"/>
                <a:gd name="connsiteX18" fmla="*/ 805961 w 1362807"/>
                <a:gd name="connsiteY18" fmla="*/ 725365 h 798635"/>
                <a:gd name="connsiteX19" fmla="*/ 586153 w 1362807"/>
                <a:gd name="connsiteY19" fmla="*/ 783981 h 798635"/>
                <a:gd name="connsiteX20" fmla="*/ 300403 w 1362807"/>
                <a:gd name="connsiteY20" fmla="*/ 798635 h 798635"/>
                <a:gd name="connsiteX21" fmla="*/ 0 w 1362807"/>
                <a:gd name="connsiteY21" fmla="*/ 674077 h 798635"/>
                <a:gd name="connsiteX0" fmla="*/ 0 w 1362807"/>
                <a:gd name="connsiteY0" fmla="*/ 674077 h 798635"/>
                <a:gd name="connsiteX1" fmla="*/ 0 w 1362807"/>
                <a:gd name="connsiteY1" fmla="*/ 674077 h 798635"/>
                <a:gd name="connsiteX2" fmla="*/ 51288 w 1362807"/>
                <a:gd name="connsiteY2" fmla="*/ 622788 h 798635"/>
                <a:gd name="connsiteX3" fmla="*/ 131884 w 1362807"/>
                <a:gd name="connsiteY3" fmla="*/ 556846 h 798635"/>
                <a:gd name="connsiteX4" fmla="*/ 205153 w 1362807"/>
                <a:gd name="connsiteY4" fmla="*/ 527538 h 798635"/>
                <a:gd name="connsiteX5" fmla="*/ 256442 w 1362807"/>
                <a:gd name="connsiteY5" fmla="*/ 461596 h 798635"/>
                <a:gd name="connsiteX6" fmla="*/ 359019 w 1362807"/>
                <a:gd name="connsiteY6" fmla="*/ 395654 h 798635"/>
                <a:gd name="connsiteX7" fmla="*/ 527538 w 1362807"/>
                <a:gd name="connsiteY7" fmla="*/ 300404 h 798635"/>
                <a:gd name="connsiteX8" fmla="*/ 681404 w 1362807"/>
                <a:gd name="connsiteY8" fmla="*/ 197827 h 798635"/>
                <a:gd name="connsiteX9" fmla="*/ 827942 w 1362807"/>
                <a:gd name="connsiteY9" fmla="*/ 175846 h 798635"/>
                <a:gd name="connsiteX10" fmla="*/ 1003788 w 1362807"/>
                <a:gd name="connsiteY10" fmla="*/ 131885 h 798635"/>
                <a:gd name="connsiteX11" fmla="*/ 1164980 w 1362807"/>
                <a:gd name="connsiteY11" fmla="*/ 73269 h 798635"/>
                <a:gd name="connsiteX12" fmla="*/ 1318846 w 1362807"/>
                <a:gd name="connsiteY12" fmla="*/ 0 h 798635"/>
                <a:gd name="connsiteX13" fmla="*/ 1362807 w 1362807"/>
                <a:gd name="connsiteY13" fmla="*/ 58615 h 798635"/>
                <a:gd name="connsiteX14" fmla="*/ 1333500 w 1362807"/>
                <a:gd name="connsiteY14" fmla="*/ 234462 h 798635"/>
                <a:gd name="connsiteX15" fmla="*/ 1274884 w 1362807"/>
                <a:gd name="connsiteY15" fmla="*/ 461596 h 798635"/>
                <a:gd name="connsiteX16" fmla="*/ 1208942 w 1362807"/>
                <a:gd name="connsiteY16" fmla="*/ 534865 h 798635"/>
                <a:gd name="connsiteX17" fmla="*/ 1033096 w 1362807"/>
                <a:gd name="connsiteY17" fmla="*/ 615462 h 798635"/>
                <a:gd name="connsiteX18" fmla="*/ 805961 w 1362807"/>
                <a:gd name="connsiteY18" fmla="*/ 725365 h 798635"/>
                <a:gd name="connsiteX19" fmla="*/ 586153 w 1362807"/>
                <a:gd name="connsiteY19" fmla="*/ 783981 h 798635"/>
                <a:gd name="connsiteX20" fmla="*/ 300403 w 1362807"/>
                <a:gd name="connsiteY20" fmla="*/ 798635 h 798635"/>
                <a:gd name="connsiteX21" fmla="*/ 0 w 1362807"/>
                <a:gd name="connsiteY21" fmla="*/ 674077 h 798635"/>
                <a:gd name="connsiteX0" fmla="*/ 0 w 1362807"/>
                <a:gd name="connsiteY0" fmla="*/ 674077 h 798635"/>
                <a:gd name="connsiteX1" fmla="*/ 0 w 1362807"/>
                <a:gd name="connsiteY1" fmla="*/ 674077 h 798635"/>
                <a:gd name="connsiteX2" fmla="*/ 51288 w 1362807"/>
                <a:gd name="connsiteY2" fmla="*/ 622788 h 798635"/>
                <a:gd name="connsiteX3" fmla="*/ 131884 w 1362807"/>
                <a:gd name="connsiteY3" fmla="*/ 556846 h 798635"/>
                <a:gd name="connsiteX4" fmla="*/ 205153 w 1362807"/>
                <a:gd name="connsiteY4" fmla="*/ 527538 h 798635"/>
                <a:gd name="connsiteX5" fmla="*/ 256442 w 1362807"/>
                <a:gd name="connsiteY5" fmla="*/ 461596 h 798635"/>
                <a:gd name="connsiteX6" fmla="*/ 359019 w 1362807"/>
                <a:gd name="connsiteY6" fmla="*/ 395654 h 798635"/>
                <a:gd name="connsiteX7" fmla="*/ 527538 w 1362807"/>
                <a:gd name="connsiteY7" fmla="*/ 300404 h 798635"/>
                <a:gd name="connsiteX8" fmla="*/ 681404 w 1362807"/>
                <a:gd name="connsiteY8" fmla="*/ 197827 h 798635"/>
                <a:gd name="connsiteX9" fmla="*/ 798634 w 1362807"/>
                <a:gd name="connsiteY9" fmla="*/ 124558 h 798635"/>
                <a:gd name="connsiteX10" fmla="*/ 1003788 w 1362807"/>
                <a:gd name="connsiteY10" fmla="*/ 131885 h 798635"/>
                <a:gd name="connsiteX11" fmla="*/ 1164980 w 1362807"/>
                <a:gd name="connsiteY11" fmla="*/ 73269 h 798635"/>
                <a:gd name="connsiteX12" fmla="*/ 1318846 w 1362807"/>
                <a:gd name="connsiteY12" fmla="*/ 0 h 798635"/>
                <a:gd name="connsiteX13" fmla="*/ 1362807 w 1362807"/>
                <a:gd name="connsiteY13" fmla="*/ 58615 h 798635"/>
                <a:gd name="connsiteX14" fmla="*/ 1333500 w 1362807"/>
                <a:gd name="connsiteY14" fmla="*/ 234462 h 798635"/>
                <a:gd name="connsiteX15" fmla="*/ 1274884 w 1362807"/>
                <a:gd name="connsiteY15" fmla="*/ 461596 h 798635"/>
                <a:gd name="connsiteX16" fmla="*/ 1208942 w 1362807"/>
                <a:gd name="connsiteY16" fmla="*/ 534865 h 798635"/>
                <a:gd name="connsiteX17" fmla="*/ 1033096 w 1362807"/>
                <a:gd name="connsiteY17" fmla="*/ 615462 h 798635"/>
                <a:gd name="connsiteX18" fmla="*/ 805961 w 1362807"/>
                <a:gd name="connsiteY18" fmla="*/ 725365 h 798635"/>
                <a:gd name="connsiteX19" fmla="*/ 586153 w 1362807"/>
                <a:gd name="connsiteY19" fmla="*/ 783981 h 798635"/>
                <a:gd name="connsiteX20" fmla="*/ 300403 w 1362807"/>
                <a:gd name="connsiteY20" fmla="*/ 798635 h 798635"/>
                <a:gd name="connsiteX21" fmla="*/ 0 w 1362807"/>
                <a:gd name="connsiteY21" fmla="*/ 674077 h 798635"/>
                <a:gd name="connsiteX0" fmla="*/ 0 w 1362807"/>
                <a:gd name="connsiteY0" fmla="*/ 674077 h 798635"/>
                <a:gd name="connsiteX1" fmla="*/ 0 w 1362807"/>
                <a:gd name="connsiteY1" fmla="*/ 674077 h 798635"/>
                <a:gd name="connsiteX2" fmla="*/ 51288 w 1362807"/>
                <a:gd name="connsiteY2" fmla="*/ 622788 h 798635"/>
                <a:gd name="connsiteX3" fmla="*/ 131884 w 1362807"/>
                <a:gd name="connsiteY3" fmla="*/ 556846 h 798635"/>
                <a:gd name="connsiteX4" fmla="*/ 205153 w 1362807"/>
                <a:gd name="connsiteY4" fmla="*/ 527538 h 798635"/>
                <a:gd name="connsiteX5" fmla="*/ 256442 w 1362807"/>
                <a:gd name="connsiteY5" fmla="*/ 461596 h 798635"/>
                <a:gd name="connsiteX6" fmla="*/ 359019 w 1362807"/>
                <a:gd name="connsiteY6" fmla="*/ 395654 h 798635"/>
                <a:gd name="connsiteX7" fmla="*/ 527538 w 1362807"/>
                <a:gd name="connsiteY7" fmla="*/ 300404 h 798635"/>
                <a:gd name="connsiteX8" fmla="*/ 681404 w 1362807"/>
                <a:gd name="connsiteY8" fmla="*/ 197827 h 798635"/>
                <a:gd name="connsiteX9" fmla="*/ 798634 w 1362807"/>
                <a:gd name="connsiteY9" fmla="*/ 124558 h 798635"/>
                <a:gd name="connsiteX10" fmla="*/ 923192 w 1362807"/>
                <a:gd name="connsiteY10" fmla="*/ 36635 h 798635"/>
                <a:gd name="connsiteX11" fmla="*/ 1164980 w 1362807"/>
                <a:gd name="connsiteY11" fmla="*/ 73269 h 798635"/>
                <a:gd name="connsiteX12" fmla="*/ 1318846 w 1362807"/>
                <a:gd name="connsiteY12" fmla="*/ 0 h 798635"/>
                <a:gd name="connsiteX13" fmla="*/ 1362807 w 1362807"/>
                <a:gd name="connsiteY13" fmla="*/ 58615 h 798635"/>
                <a:gd name="connsiteX14" fmla="*/ 1333500 w 1362807"/>
                <a:gd name="connsiteY14" fmla="*/ 234462 h 798635"/>
                <a:gd name="connsiteX15" fmla="*/ 1274884 w 1362807"/>
                <a:gd name="connsiteY15" fmla="*/ 461596 h 798635"/>
                <a:gd name="connsiteX16" fmla="*/ 1208942 w 1362807"/>
                <a:gd name="connsiteY16" fmla="*/ 534865 h 798635"/>
                <a:gd name="connsiteX17" fmla="*/ 1033096 w 1362807"/>
                <a:gd name="connsiteY17" fmla="*/ 615462 h 798635"/>
                <a:gd name="connsiteX18" fmla="*/ 805961 w 1362807"/>
                <a:gd name="connsiteY18" fmla="*/ 725365 h 798635"/>
                <a:gd name="connsiteX19" fmla="*/ 586153 w 1362807"/>
                <a:gd name="connsiteY19" fmla="*/ 783981 h 798635"/>
                <a:gd name="connsiteX20" fmla="*/ 300403 w 1362807"/>
                <a:gd name="connsiteY20" fmla="*/ 798635 h 798635"/>
                <a:gd name="connsiteX21" fmla="*/ 0 w 1362807"/>
                <a:gd name="connsiteY21" fmla="*/ 674077 h 798635"/>
                <a:gd name="connsiteX0" fmla="*/ 0 w 1362807"/>
                <a:gd name="connsiteY0" fmla="*/ 674077 h 798635"/>
                <a:gd name="connsiteX1" fmla="*/ 0 w 1362807"/>
                <a:gd name="connsiteY1" fmla="*/ 674077 h 798635"/>
                <a:gd name="connsiteX2" fmla="*/ 51288 w 1362807"/>
                <a:gd name="connsiteY2" fmla="*/ 622788 h 798635"/>
                <a:gd name="connsiteX3" fmla="*/ 131884 w 1362807"/>
                <a:gd name="connsiteY3" fmla="*/ 556846 h 798635"/>
                <a:gd name="connsiteX4" fmla="*/ 205153 w 1362807"/>
                <a:gd name="connsiteY4" fmla="*/ 527538 h 798635"/>
                <a:gd name="connsiteX5" fmla="*/ 256442 w 1362807"/>
                <a:gd name="connsiteY5" fmla="*/ 461596 h 798635"/>
                <a:gd name="connsiteX6" fmla="*/ 359019 w 1362807"/>
                <a:gd name="connsiteY6" fmla="*/ 395654 h 798635"/>
                <a:gd name="connsiteX7" fmla="*/ 527538 w 1362807"/>
                <a:gd name="connsiteY7" fmla="*/ 300404 h 798635"/>
                <a:gd name="connsiteX8" fmla="*/ 681404 w 1362807"/>
                <a:gd name="connsiteY8" fmla="*/ 197827 h 798635"/>
                <a:gd name="connsiteX9" fmla="*/ 798634 w 1362807"/>
                <a:gd name="connsiteY9" fmla="*/ 124558 h 798635"/>
                <a:gd name="connsiteX10" fmla="*/ 923192 w 1362807"/>
                <a:gd name="connsiteY10" fmla="*/ 36635 h 798635"/>
                <a:gd name="connsiteX11" fmla="*/ 1164980 w 1362807"/>
                <a:gd name="connsiteY11" fmla="*/ 7327 h 798635"/>
                <a:gd name="connsiteX12" fmla="*/ 1318846 w 1362807"/>
                <a:gd name="connsiteY12" fmla="*/ 0 h 798635"/>
                <a:gd name="connsiteX13" fmla="*/ 1362807 w 1362807"/>
                <a:gd name="connsiteY13" fmla="*/ 58615 h 798635"/>
                <a:gd name="connsiteX14" fmla="*/ 1333500 w 1362807"/>
                <a:gd name="connsiteY14" fmla="*/ 234462 h 798635"/>
                <a:gd name="connsiteX15" fmla="*/ 1274884 w 1362807"/>
                <a:gd name="connsiteY15" fmla="*/ 461596 h 798635"/>
                <a:gd name="connsiteX16" fmla="*/ 1208942 w 1362807"/>
                <a:gd name="connsiteY16" fmla="*/ 534865 h 798635"/>
                <a:gd name="connsiteX17" fmla="*/ 1033096 w 1362807"/>
                <a:gd name="connsiteY17" fmla="*/ 615462 h 798635"/>
                <a:gd name="connsiteX18" fmla="*/ 805961 w 1362807"/>
                <a:gd name="connsiteY18" fmla="*/ 725365 h 798635"/>
                <a:gd name="connsiteX19" fmla="*/ 586153 w 1362807"/>
                <a:gd name="connsiteY19" fmla="*/ 783981 h 798635"/>
                <a:gd name="connsiteX20" fmla="*/ 300403 w 1362807"/>
                <a:gd name="connsiteY20" fmla="*/ 798635 h 798635"/>
                <a:gd name="connsiteX21" fmla="*/ 0 w 1362807"/>
                <a:gd name="connsiteY21" fmla="*/ 674077 h 798635"/>
                <a:gd name="connsiteX0" fmla="*/ 0 w 1362807"/>
                <a:gd name="connsiteY0" fmla="*/ 674077 h 798635"/>
                <a:gd name="connsiteX1" fmla="*/ 0 w 1362807"/>
                <a:gd name="connsiteY1" fmla="*/ 674077 h 798635"/>
                <a:gd name="connsiteX2" fmla="*/ 51288 w 1362807"/>
                <a:gd name="connsiteY2" fmla="*/ 622788 h 798635"/>
                <a:gd name="connsiteX3" fmla="*/ 131884 w 1362807"/>
                <a:gd name="connsiteY3" fmla="*/ 556846 h 798635"/>
                <a:gd name="connsiteX4" fmla="*/ 205153 w 1362807"/>
                <a:gd name="connsiteY4" fmla="*/ 527538 h 798635"/>
                <a:gd name="connsiteX5" fmla="*/ 256442 w 1362807"/>
                <a:gd name="connsiteY5" fmla="*/ 461596 h 798635"/>
                <a:gd name="connsiteX6" fmla="*/ 359019 w 1362807"/>
                <a:gd name="connsiteY6" fmla="*/ 395654 h 798635"/>
                <a:gd name="connsiteX7" fmla="*/ 527538 w 1362807"/>
                <a:gd name="connsiteY7" fmla="*/ 300404 h 798635"/>
                <a:gd name="connsiteX8" fmla="*/ 681404 w 1362807"/>
                <a:gd name="connsiteY8" fmla="*/ 197827 h 798635"/>
                <a:gd name="connsiteX9" fmla="*/ 835269 w 1362807"/>
                <a:gd name="connsiteY9" fmla="*/ 146538 h 798635"/>
                <a:gd name="connsiteX10" fmla="*/ 923192 w 1362807"/>
                <a:gd name="connsiteY10" fmla="*/ 36635 h 798635"/>
                <a:gd name="connsiteX11" fmla="*/ 1164980 w 1362807"/>
                <a:gd name="connsiteY11" fmla="*/ 7327 h 798635"/>
                <a:gd name="connsiteX12" fmla="*/ 1318846 w 1362807"/>
                <a:gd name="connsiteY12" fmla="*/ 0 h 798635"/>
                <a:gd name="connsiteX13" fmla="*/ 1362807 w 1362807"/>
                <a:gd name="connsiteY13" fmla="*/ 58615 h 798635"/>
                <a:gd name="connsiteX14" fmla="*/ 1333500 w 1362807"/>
                <a:gd name="connsiteY14" fmla="*/ 234462 h 798635"/>
                <a:gd name="connsiteX15" fmla="*/ 1274884 w 1362807"/>
                <a:gd name="connsiteY15" fmla="*/ 461596 h 798635"/>
                <a:gd name="connsiteX16" fmla="*/ 1208942 w 1362807"/>
                <a:gd name="connsiteY16" fmla="*/ 534865 h 798635"/>
                <a:gd name="connsiteX17" fmla="*/ 1033096 w 1362807"/>
                <a:gd name="connsiteY17" fmla="*/ 615462 h 798635"/>
                <a:gd name="connsiteX18" fmla="*/ 805961 w 1362807"/>
                <a:gd name="connsiteY18" fmla="*/ 725365 h 798635"/>
                <a:gd name="connsiteX19" fmla="*/ 586153 w 1362807"/>
                <a:gd name="connsiteY19" fmla="*/ 783981 h 798635"/>
                <a:gd name="connsiteX20" fmla="*/ 300403 w 1362807"/>
                <a:gd name="connsiteY20" fmla="*/ 798635 h 798635"/>
                <a:gd name="connsiteX21" fmla="*/ 0 w 1362807"/>
                <a:gd name="connsiteY21" fmla="*/ 674077 h 798635"/>
                <a:gd name="connsiteX0" fmla="*/ 0 w 1362807"/>
                <a:gd name="connsiteY0" fmla="*/ 674077 h 798635"/>
                <a:gd name="connsiteX1" fmla="*/ 0 w 1362807"/>
                <a:gd name="connsiteY1" fmla="*/ 674077 h 798635"/>
                <a:gd name="connsiteX2" fmla="*/ 51288 w 1362807"/>
                <a:gd name="connsiteY2" fmla="*/ 622788 h 798635"/>
                <a:gd name="connsiteX3" fmla="*/ 131884 w 1362807"/>
                <a:gd name="connsiteY3" fmla="*/ 556846 h 798635"/>
                <a:gd name="connsiteX4" fmla="*/ 205153 w 1362807"/>
                <a:gd name="connsiteY4" fmla="*/ 527538 h 798635"/>
                <a:gd name="connsiteX5" fmla="*/ 256442 w 1362807"/>
                <a:gd name="connsiteY5" fmla="*/ 461596 h 798635"/>
                <a:gd name="connsiteX6" fmla="*/ 359019 w 1362807"/>
                <a:gd name="connsiteY6" fmla="*/ 395654 h 798635"/>
                <a:gd name="connsiteX7" fmla="*/ 527538 w 1362807"/>
                <a:gd name="connsiteY7" fmla="*/ 300404 h 798635"/>
                <a:gd name="connsiteX8" fmla="*/ 703385 w 1362807"/>
                <a:gd name="connsiteY8" fmla="*/ 219808 h 798635"/>
                <a:gd name="connsiteX9" fmla="*/ 835269 w 1362807"/>
                <a:gd name="connsiteY9" fmla="*/ 146538 h 798635"/>
                <a:gd name="connsiteX10" fmla="*/ 923192 w 1362807"/>
                <a:gd name="connsiteY10" fmla="*/ 36635 h 798635"/>
                <a:gd name="connsiteX11" fmla="*/ 1164980 w 1362807"/>
                <a:gd name="connsiteY11" fmla="*/ 7327 h 798635"/>
                <a:gd name="connsiteX12" fmla="*/ 1318846 w 1362807"/>
                <a:gd name="connsiteY12" fmla="*/ 0 h 798635"/>
                <a:gd name="connsiteX13" fmla="*/ 1362807 w 1362807"/>
                <a:gd name="connsiteY13" fmla="*/ 58615 h 798635"/>
                <a:gd name="connsiteX14" fmla="*/ 1333500 w 1362807"/>
                <a:gd name="connsiteY14" fmla="*/ 234462 h 798635"/>
                <a:gd name="connsiteX15" fmla="*/ 1274884 w 1362807"/>
                <a:gd name="connsiteY15" fmla="*/ 461596 h 798635"/>
                <a:gd name="connsiteX16" fmla="*/ 1208942 w 1362807"/>
                <a:gd name="connsiteY16" fmla="*/ 534865 h 798635"/>
                <a:gd name="connsiteX17" fmla="*/ 1033096 w 1362807"/>
                <a:gd name="connsiteY17" fmla="*/ 615462 h 798635"/>
                <a:gd name="connsiteX18" fmla="*/ 805961 w 1362807"/>
                <a:gd name="connsiteY18" fmla="*/ 725365 h 798635"/>
                <a:gd name="connsiteX19" fmla="*/ 586153 w 1362807"/>
                <a:gd name="connsiteY19" fmla="*/ 783981 h 798635"/>
                <a:gd name="connsiteX20" fmla="*/ 300403 w 1362807"/>
                <a:gd name="connsiteY20" fmla="*/ 798635 h 798635"/>
                <a:gd name="connsiteX21" fmla="*/ 0 w 1362807"/>
                <a:gd name="connsiteY21" fmla="*/ 674077 h 798635"/>
                <a:gd name="connsiteX0" fmla="*/ 0 w 1362807"/>
                <a:gd name="connsiteY0" fmla="*/ 674077 h 798635"/>
                <a:gd name="connsiteX1" fmla="*/ 0 w 1362807"/>
                <a:gd name="connsiteY1" fmla="*/ 674077 h 798635"/>
                <a:gd name="connsiteX2" fmla="*/ 51288 w 1362807"/>
                <a:gd name="connsiteY2" fmla="*/ 622788 h 798635"/>
                <a:gd name="connsiteX3" fmla="*/ 131884 w 1362807"/>
                <a:gd name="connsiteY3" fmla="*/ 556846 h 798635"/>
                <a:gd name="connsiteX4" fmla="*/ 205153 w 1362807"/>
                <a:gd name="connsiteY4" fmla="*/ 527538 h 798635"/>
                <a:gd name="connsiteX5" fmla="*/ 256442 w 1362807"/>
                <a:gd name="connsiteY5" fmla="*/ 461596 h 798635"/>
                <a:gd name="connsiteX6" fmla="*/ 359019 w 1362807"/>
                <a:gd name="connsiteY6" fmla="*/ 395654 h 798635"/>
                <a:gd name="connsiteX7" fmla="*/ 527538 w 1362807"/>
                <a:gd name="connsiteY7" fmla="*/ 300404 h 798635"/>
                <a:gd name="connsiteX8" fmla="*/ 703385 w 1362807"/>
                <a:gd name="connsiteY8" fmla="*/ 219808 h 798635"/>
                <a:gd name="connsiteX9" fmla="*/ 835269 w 1362807"/>
                <a:gd name="connsiteY9" fmla="*/ 146538 h 798635"/>
                <a:gd name="connsiteX10" fmla="*/ 945173 w 1362807"/>
                <a:gd name="connsiteY10" fmla="*/ 80596 h 798635"/>
                <a:gd name="connsiteX11" fmla="*/ 1164980 w 1362807"/>
                <a:gd name="connsiteY11" fmla="*/ 7327 h 798635"/>
                <a:gd name="connsiteX12" fmla="*/ 1318846 w 1362807"/>
                <a:gd name="connsiteY12" fmla="*/ 0 h 798635"/>
                <a:gd name="connsiteX13" fmla="*/ 1362807 w 1362807"/>
                <a:gd name="connsiteY13" fmla="*/ 58615 h 798635"/>
                <a:gd name="connsiteX14" fmla="*/ 1333500 w 1362807"/>
                <a:gd name="connsiteY14" fmla="*/ 234462 h 798635"/>
                <a:gd name="connsiteX15" fmla="*/ 1274884 w 1362807"/>
                <a:gd name="connsiteY15" fmla="*/ 461596 h 798635"/>
                <a:gd name="connsiteX16" fmla="*/ 1208942 w 1362807"/>
                <a:gd name="connsiteY16" fmla="*/ 534865 h 798635"/>
                <a:gd name="connsiteX17" fmla="*/ 1033096 w 1362807"/>
                <a:gd name="connsiteY17" fmla="*/ 615462 h 798635"/>
                <a:gd name="connsiteX18" fmla="*/ 805961 w 1362807"/>
                <a:gd name="connsiteY18" fmla="*/ 725365 h 798635"/>
                <a:gd name="connsiteX19" fmla="*/ 586153 w 1362807"/>
                <a:gd name="connsiteY19" fmla="*/ 783981 h 798635"/>
                <a:gd name="connsiteX20" fmla="*/ 300403 w 1362807"/>
                <a:gd name="connsiteY20" fmla="*/ 798635 h 798635"/>
                <a:gd name="connsiteX21" fmla="*/ 0 w 1362807"/>
                <a:gd name="connsiteY21" fmla="*/ 674077 h 79863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Lst>
              <a:rect l="l" t="t" r="r" b="b"/>
              <a:pathLst>
                <a:path w="1362807" h="798635">
                  <a:moveTo>
                    <a:pt x="0" y="674077"/>
                  </a:moveTo>
                  <a:lnTo>
                    <a:pt x="0" y="674077"/>
                  </a:lnTo>
                  <a:cubicBezTo>
                    <a:pt x="45550" y="620934"/>
                    <a:pt x="21444" y="622788"/>
                    <a:pt x="51288" y="622788"/>
                  </a:cubicBezTo>
                  <a:lnTo>
                    <a:pt x="131884" y="556846"/>
                  </a:lnTo>
                  <a:lnTo>
                    <a:pt x="205153" y="527538"/>
                  </a:lnTo>
                  <a:lnTo>
                    <a:pt x="256442" y="461596"/>
                  </a:lnTo>
                  <a:lnTo>
                    <a:pt x="359019" y="395654"/>
                  </a:lnTo>
                  <a:lnTo>
                    <a:pt x="527538" y="300404"/>
                  </a:lnTo>
                  <a:lnTo>
                    <a:pt x="703385" y="219808"/>
                  </a:lnTo>
                  <a:lnTo>
                    <a:pt x="835269" y="146538"/>
                  </a:lnTo>
                  <a:lnTo>
                    <a:pt x="945173" y="80596"/>
                  </a:lnTo>
                  <a:lnTo>
                    <a:pt x="1164980" y="7327"/>
                  </a:lnTo>
                  <a:lnTo>
                    <a:pt x="1318846" y="0"/>
                  </a:lnTo>
                  <a:lnTo>
                    <a:pt x="1362807" y="58615"/>
                  </a:lnTo>
                  <a:lnTo>
                    <a:pt x="1333500" y="234462"/>
                  </a:lnTo>
                  <a:lnTo>
                    <a:pt x="1274884" y="461596"/>
                  </a:lnTo>
                  <a:lnTo>
                    <a:pt x="1208942" y="534865"/>
                  </a:lnTo>
                  <a:lnTo>
                    <a:pt x="1033096" y="615462"/>
                  </a:lnTo>
                  <a:lnTo>
                    <a:pt x="805961" y="725365"/>
                  </a:lnTo>
                  <a:lnTo>
                    <a:pt x="586153" y="783981"/>
                  </a:lnTo>
                  <a:lnTo>
                    <a:pt x="300403" y="798635"/>
                  </a:lnTo>
                  <a:lnTo>
                    <a:pt x="0" y="674077"/>
                  </a:lnTo>
                  <a:close/>
                </a:path>
              </a:pathLst>
            </a:custGeom>
            <a:solidFill>
              <a:schemeClr val="bg2">
                <a:lumMod val="75000"/>
              </a:schemeClr>
            </a:solidFill>
            <a:ln w="6350">
              <a:solidFill>
                <a:schemeClr val="tx1"/>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grpSp>
          <xdr:nvGrpSpPr>
            <xdr:cNvPr id="136948" name="グループ化 484">
              <a:extLst>
                <a:ext uri="{FF2B5EF4-FFF2-40B4-BE49-F238E27FC236}">
                  <a16:creationId xmlns:a16="http://schemas.microsoft.com/office/drawing/2014/main" xmlns="" id="{00000000-0008-0000-0500-0000F4160200}"/>
                </a:ext>
              </a:extLst>
            </xdr:cNvPr>
            <xdr:cNvGrpSpPr>
              <a:grpSpLocks/>
            </xdr:cNvGrpSpPr>
          </xdr:nvGrpSpPr>
          <xdr:grpSpPr bwMode="auto">
            <a:xfrm>
              <a:off x="5524786" y="10997132"/>
              <a:ext cx="1783032" cy="1147343"/>
              <a:chOff x="5612265" y="10996782"/>
              <a:chExt cx="1784067" cy="1147343"/>
            </a:xfrm>
          </xdr:grpSpPr>
          <xdr:sp macro="" textlink="">
            <xdr:nvSpPr>
              <xdr:cNvPr id="220" name="フリーフォーム 219">
                <a:extLst>
                  <a:ext uri="{FF2B5EF4-FFF2-40B4-BE49-F238E27FC236}">
                    <a16:creationId xmlns:a16="http://schemas.microsoft.com/office/drawing/2014/main" xmlns="" id="{00000000-0008-0000-0500-0000DC000000}"/>
                  </a:ext>
                </a:extLst>
              </xdr:cNvPr>
              <xdr:cNvSpPr/>
            </xdr:nvSpPr>
            <xdr:spPr>
              <a:xfrm>
                <a:off x="5763565" y="10994472"/>
                <a:ext cx="1533562" cy="814338"/>
              </a:xfrm>
              <a:custGeom>
                <a:avLst/>
                <a:gdLst>
                  <a:gd name="connsiteX0" fmla="*/ 0 w 1317171"/>
                  <a:gd name="connsiteY0" fmla="*/ 0 h 723900"/>
                  <a:gd name="connsiteX1" fmla="*/ 375557 w 1317171"/>
                  <a:gd name="connsiteY1" fmla="*/ 0 h 723900"/>
                  <a:gd name="connsiteX2" fmla="*/ 489857 w 1317171"/>
                  <a:gd name="connsiteY2" fmla="*/ 157843 h 723900"/>
                  <a:gd name="connsiteX3" fmla="*/ 849086 w 1317171"/>
                  <a:gd name="connsiteY3" fmla="*/ 157843 h 723900"/>
                  <a:gd name="connsiteX4" fmla="*/ 957943 w 1317171"/>
                  <a:gd name="connsiteY4" fmla="*/ 5443 h 723900"/>
                  <a:gd name="connsiteX5" fmla="*/ 1317171 w 1317171"/>
                  <a:gd name="connsiteY5" fmla="*/ 10886 h 723900"/>
                  <a:gd name="connsiteX6" fmla="*/ 1317171 w 1317171"/>
                  <a:gd name="connsiteY6" fmla="*/ 157843 h 723900"/>
                  <a:gd name="connsiteX7" fmla="*/ 985157 w 1317171"/>
                  <a:gd name="connsiteY7" fmla="*/ 718458 h 723900"/>
                  <a:gd name="connsiteX8" fmla="*/ 348343 w 1317171"/>
                  <a:gd name="connsiteY8" fmla="*/ 723900 h 723900"/>
                  <a:gd name="connsiteX9" fmla="*/ 10886 w 1317171"/>
                  <a:gd name="connsiteY9" fmla="*/ 168729 h 723900"/>
                  <a:gd name="connsiteX10" fmla="*/ 0 w 1317171"/>
                  <a:gd name="connsiteY10" fmla="*/ 0 h 723900"/>
                  <a:gd name="connsiteX0" fmla="*/ 0 w 1321859"/>
                  <a:gd name="connsiteY0" fmla="*/ 8547 h 732447"/>
                  <a:gd name="connsiteX1" fmla="*/ 375557 w 1321859"/>
                  <a:gd name="connsiteY1" fmla="*/ 8547 h 732447"/>
                  <a:gd name="connsiteX2" fmla="*/ 489857 w 1321859"/>
                  <a:gd name="connsiteY2" fmla="*/ 166390 h 732447"/>
                  <a:gd name="connsiteX3" fmla="*/ 849086 w 1321859"/>
                  <a:gd name="connsiteY3" fmla="*/ 166390 h 732447"/>
                  <a:gd name="connsiteX4" fmla="*/ 957943 w 1321859"/>
                  <a:gd name="connsiteY4" fmla="*/ 13990 h 732447"/>
                  <a:gd name="connsiteX5" fmla="*/ 1321859 w 1321859"/>
                  <a:gd name="connsiteY5" fmla="*/ 0 h 732447"/>
                  <a:gd name="connsiteX6" fmla="*/ 1317171 w 1321859"/>
                  <a:gd name="connsiteY6" fmla="*/ 166390 h 732447"/>
                  <a:gd name="connsiteX7" fmla="*/ 985157 w 1321859"/>
                  <a:gd name="connsiteY7" fmla="*/ 727005 h 732447"/>
                  <a:gd name="connsiteX8" fmla="*/ 348343 w 1321859"/>
                  <a:gd name="connsiteY8" fmla="*/ 732447 h 732447"/>
                  <a:gd name="connsiteX9" fmla="*/ 10886 w 1321859"/>
                  <a:gd name="connsiteY9" fmla="*/ 177276 h 732447"/>
                  <a:gd name="connsiteX10" fmla="*/ 0 w 1321859"/>
                  <a:gd name="connsiteY10" fmla="*/ 8547 h 732447"/>
                  <a:gd name="connsiteX0" fmla="*/ 0 w 1321859"/>
                  <a:gd name="connsiteY0" fmla="*/ 0 h 723900"/>
                  <a:gd name="connsiteX1" fmla="*/ 375557 w 1321859"/>
                  <a:gd name="connsiteY1" fmla="*/ 0 h 723900"/>
                  <a:gd name="connsiteX2" fmla="*/ 489857 w 1321859"/>
                  <a:gd name="connsiteY2" fmla="*/ 157843 h 723900"/>
                  <a:gd name="connsiteX3" fmla="*/ 849086 w 1321859"/>
                  <a:gd name="connsiteY3" fmla="*/ 157843 h 723900"/>
                  <a:gd name="connsiteX4" fmla="*/ 957943 w 1321859"/>
                  <a:gd name="connsiteY4" fmla="*/ 5443 h 723900"/>
                  <a:gd name="connsiteX5" fmla="*/ 1321859 w 1321859"/>
                  <a:gd name="connsiteY5" fmla="*/ 6028 h 723900"/>
                  <a:gd name="connsiteX6" fmla="*/ 1317171 w 1321859"/>
                  <a:gd name="connsiteY6" fmla="*/ 157843 h 723900"/>
                  <a:gd name="connsiteX7" fmla="*/ 985157 w 1321859"/>
                  <a:gd name="connsiteY7" fmla="*/ 718458 h 723900"/>
                  <a:gd name="connsiteX8" fmla="*/ 348343 w 1321859"/>
                  <a:gd name="connsiteY8" fmla="*/ 723900 h 723900"/>
                  <a:gd name="connsiteX9" fmla="*/ 10886 w 1321859"/>
                  <a:gd name="connsiteY9" fmla="*/ 168729 h 723900"/>
                  <a:gd name="connsiteX10" fmla="*/ 0 w 1321859"/>
                  <a:gd name="connsiteY10" fmla="*/ 0 h 723900"/>
                  <a:gd name="connsiteX0" fmla="*/ 0 w 1321859"/>
                  <a:gd name="connsiteY0" fmla="*/ 0 h 723900"/>
                  <a:gd name="connsiteX1" fmla="*/ 375557 w 1321859"/>
                  <a:gd name="connsiteY1" fmla="*/ 0 h 723900"/>
                  <a:gd name="connsiteX2" fmla="*/ 489857 w 1321859"/>
                  <a:gd name="connsiteY2" fmla="*/ 157843 h 723900"/>
                  <a:gd name="connsiteX3" fmla="*/ 849086 w 1321859"/>
                  <a:gd name="connsiteY3" fmla="*/ 157843 h 723900"/>
                  <a:gd name="connsiteX4" fmla="*/ 957943 w 1321859"/>
                  <a:gd name="connsiteY4" fmla="*/ 5443 h 723900"/>
                  <a:gd name="connsiteX5" fmla="*/ 1321859 w 1321859"/>
                  <a:gd name="connsiteY5" fmla="*/ 6028 h 723900"/>
                  <a:gd name="connsiteX6" fmla="*/ 1317171 w 1321859"/>
                  <a:gd name="connsiteY6" fmla="*/ 157843 h 723900"/>
                  <a:gd name="connsiteX7" fmla="*/ 1060156 w 1321859"/>
                  <a:gd name="connsiteY7" fmla="*/ 718458 h 723900"/>
                  <a:gd name="connsiteX8" fmla="*/ 348343 w 1321859"/>
                  <a:gd name="connsiteY8" fmla="*/ 723900 h 723900"/>
                  <a:gd name="connsiteX9" fmla="*/ 10886 w 1321859"/>
                  <a:gd name="connsiteY9" fmla="*/ 168729 h 723900"/>
                  <a:gd name="connsiteX10" fmla="*/ 0 w 1321859"/>
                  <a:gd name="connsiteY10" fmla="*/ 0 h 723900"/>
                  <a:gd name="connsiteX0" fmla="*/ 0 w 1321859"/>
                  <a:gd name="connsiteY0" fmla="*/ 0 h 723900"/>
                  <a:gd name="connsiteX1" fmla="*/ 375557 w 1321859"/>
                  <a:gd name="connsiteY1" fmla="*/ 0 h 723900"/>
                  <a:gd name="connsiteX2" fmla="*/ 489857 w 1321859"/>
                  <a:gd name="connsiteY2" fmla="*/ 157843 h 723900"/>
                  <a:gd name="connsiteX3" fmla="*/ 849086 w 1321859"/>
                  <a:gd name="connsiteY3" fmla="*/ 157843 h 723900"/>
                  <a:gd name="connsiteX4" fmla="*/ 957943 w 1321859"/>
                  <a:gd name="connsiteY4" fmla="*/ 5443 h 723900"/>
                  <a:gd name="connsiteX5" fmla="*/ 1321859 w 1321859"/>
                  <a:gd name="connsiteY5" fmla="*/ 6028 h 723900"/>
                  <a:gd name="connsiteX6" fmla="*/ 1317171 w 1321859"/>
                  <a:gd name="connsiteY6" fmla="*/ 157843 h 723900"/>
                  <a:gd name="connsiteX7" fmla="*/ 1060156 w 1321859"/>
                  <a:gd name="connsiteY7" fmla="*/ 718458 h 723900"/>
                  <a:gd name="connsiteX8" fmla="*/ 273344 w 1321859"/>
                  <a:gd name="connsiteY8" fmla="*/ 723900 h 723900"/>
                  <a:gd name="connsiteX9" fmla="*/ 10886 w 1321859"/>
                  <a:gd name="connsiteY9" fmla="*/ 168729 h 723900"/>
                  <a:gd name="connsiteX10" fmla="*/ 0 w 1321859"/>
                  <a:gd name="connsiteY10" fmla="*/ 0 h 72390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1321859" h="723900">
                    <a:moveTo>
                      <a:pt x="0" y="0"/>
                    </a:moveTo>
                    <a:lnTo>
                      <a:pt x="375557" y="0"/>
                    </a:lnTo>
                    <a:lnTo>
                      <a:pt x="489857" y="157843"/>
                    </a:lnTo>
                    <a:lnTo>
                      <a:pt x="849086" y="157843"/>
                    </a:lnTo>
                    <a:lnTo>
                      <a:pt x="957943" y="5443"/>
                    </a:lnTo>
                    <a:lnTo>
                      <a:pt x="1321859" y="6028"/>
                    </a:lnTo>
                    <a:lnTo>
                      <a:pt x="1317171" y="157843"/>
                    </a:lnTo>
                    <a:lnTo>
                      <a:pt x="1060156" y="718458"/>
                    </a:lnTo>
                    <a:lnTo>
                      <a:pt x="273344" y="723900"/>
                    </a:lnTo>
                    <a:lnTo>
                      <a:pt x="10886" y="168729"/>
                    </a:lnTo>
                    <a:lnTo>
                      <a:pt x="0" y="0"/>
                    </a:lnTo>
                    <a:close/>
                  </a:path>
                </a:pathLst>
              </a:cu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xnSp macro="">
            <xdr:nvCxnSpPr>
              <xdr:cNvPr id="221" name="直線コネクタ 220">
                <a:extLst>
                  <a:ext uri="{FF2B5EF4-FFF2-40B4-BE49-F238E27FC236}">
                    <a16:creationId xmlns:a16="http://schemas.microsoft.com/office/drawing/2014/main" xmlns="" id="{00000000-0008-0000-0500-0000DD000000}"/>
                  </a:ext>
                </a:extLst>
              </xdr:cNvPr>
              <xdr:cNvCxnSpPr/>
            </xdr:nvCxnSpPr>
            <xdr:spPr>
              <a:xfrm flipH="1">
                <a:off x="5773396" y="11157339"/>
                <a:ext cx="1513900" cy="9580"/>
              </a:xfrm>
              <a:prstGeom prst="line">
                <a:avLst/>
              </a:prstGeom>
              <a:ln>
                <a:solidFill>
                  <a:sysClr val="windowText" lastClr="000000"/>
                </a:solidFill>
                <a:prstDash val="dash"/>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sp macro="" textlink="">
            <xdr:nvSpPr>
              <xdr:cNvPr id="222" name="テキスト ボックス 221">
                <a:extLst>
                  <a:ext uri="{FF2B5EF4-FFF2-40B4-BE49-F238E27FC236}">
                    <a16:creationId xmlns:a16="http://schemas.microsoft.com/office/drawing/2014/main" xmlns="" id="{00000000-0008-0000-0500-0000DE000000}"/>
                  </a:ext>
                </a:extLst>
              </xdr:cNvPr>
              <xdr:cNvSpPr txBox="1"/>
            </xdr:nvSpPr>
            <xdr:spPr>
              <a:xfrm>
                <a:off x="5920854" y="11013633"/>
                <a:ext cx="294916" cy="19160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0" rIns="36000" bIns="36000" rtlCol="0" anchor="t"/>
              <a:lstStyle/>
              <a:p>
                <a:r>
                  <a:rPr kumimoji="1" lang="ja-JP" altLang="en-US" sz="900">
                    <a:latin typeface="+mj-ea"/>
                    <a:ea typeface="+mj-ea"/>
                  </a:rPr>
                  <a:t>袖</a:t>
                </a:r>
              </a:p>
            </xdr:txBody>
          </xdr:sp>
          <xdr:sp macro="" textlink="">
            <xdr:nvSpPr>
              <xdr:cNvPr id="223" name="テキスト ボックス 222">
                <a:extLst>
                  <a:ext uri="{FF2B5EF4-FFF2-40B4-BE49-F238E27FC236}">
                    <a16:creationId xmlns:a16="http://schemas.microsoft.com/office/drawing/2014/main" xmlns="" id="{00000000-0008-0000-0500-0000DF000000}"/>
                  </a:ext>
                </a:extLst>
              </xdr:cNvPr>
              <xdr:cNvSpPr txBox="1"/>
            </xdr:nvSpPr>
            <xdr:spPr>
              <a:xfrm>
                <a:off x="6933397" y="11013633"/>
                <a:ext cx="294916" cy="19160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0" rIns="36000" bIns="36000" rtlCol="0" anchor="t"/>
              <a:lstStyle/>
              <a:p>
                <a:r>
                  <a:rPr kumimoji="1" lang="ja-JP" altLang="en-US" sz="900">
                    <a:latin typeface="+mj-ea"/>
                    <a:ea typeface="+mj-ea"/>
                  </a:rPr>
                  <a:t>袖</a:t>
                </a:r>
              </a:p>
            </xdr:txBody>
          </xdr:sp>
          <xdr:sp macro="" textlink="">
            <xdr:nvSpPr>
              <xdr:cNvPr id="224" name="テキスト ボックス 223">
                <a:extLst>
                  <a:ext uri="{FF2B5EF4-FFF2-40B4-BE49-F238E27FC236}">
                    <a16:creationId xmlns:a16="http://schemas.microsoft.com/office/drawing/2014/main" xmlns="" id="{00000000-0008-0000-0500-0000E0000000}"/>
                  </a:ext>
                </a:extLst>
              </xdr:cNvPr>
              <xdr:cNvSpPr txBox="1"/>
            </xdr:nvSpPr>
            <xdr:spPr>
              <a:xfrm>
                <a:off x="6294413" y="11339368"/>
                <a:ext cx="471865" cy="19160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0" rIns="36000" bIns="36000" rtlCol="0" anchor="t"/>
              <a:lstStyle/>
              <a:p>
                <a:pPr algn="ctr"/>
                <a:r>
                  <a:rPr kumimoji="1" lang="ja-JP" altLang="en-US" sz="900">
                    <a:latin typeface="+mj-ea"/>
                    <a:ea typeface="+mj-ea"/>
                  </a:rPr>
                  <a:t>本体</a:t>
                </a:r>
              </a:p>
            </xdr:txBody>
          </xdr:sp>
          <xdr:sp macro="" textlink="">
            <xdr:nvSpPr>
              <xdr:cNvPr id="225" name="テキスト ボックス 224">
                <a:extLst>
                  <a:ext uri="{FF2B5EF4-FFF2-40B4-BE49-F238E27FC236}">
                    <a16:creationId xmlns:a16="http://schemas.microsoft.com/office/drawing/2014/main" xmlns="" id="{00000000-0008-0000-0500-0000E1000000}"/>
                  </a:ext>
                </a:extLst>
              </xdr:cNvPr>
              <xdr:cNvSpPr txBox="1"/>
            </xdr:nvSpPr>
            <xdr:spPr>
              <a:xfrm>
                <a:off x="5616107" y="11952516"/>
                <a:ext cx="1779325" cy="19160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0" rIns="36000" bIns="36000" rtlCol="0" anchor="t"/>
              <a:lstStyle/>
              <a:p>
                <a:pPr algn="ctr"/>
                <a:r>
                  <a:rPr kumimoji="1" lang="en-US" altLang="ja-JP" sz="800">
                    <a:latin typeface="+mj-ea"/>
                    <a:ea typeface="+mj-ea"/>
                  </a:rPr>
                  <a:t>※</a:t>
                </a:r>
                <a:r>
                  <a:rPr kumimoji="1" lang="ja-JP" altLang="en-US" sz="800">
                    <a:latin typeface="+mj-ea"/>
                    <a:ea typeface="+mj-ea"/>
                  </a:rPr>
                  <a:t>上流側へ向かって堰堤工をみる</a:t>
                </a:r>
              </a:p>
            </xdr:txBody>
          </xdr:sp>
        </xdr:grpSp>
        <xdr:sp macro="" textlink="">
          <xdr:nvSpPr>
            <xdr:cNvPr id="203" name="フリーフォーム 202">
              <a:extLst>
                <a:ext uri="{FF2B5EF4-FFF2-40B4-BE49-F238E27FC236}">
                  <a16:creationId xmlns:a16="http://schemas.microsoft.com/office/drawing/2014/main" xmlns="" id="{00000000-0008-0000-0500-0000CB000000}"/>
                </a:ext>
              </a:extLst>
            </xdr:cNvPr>
            <xdr:cNvSpPr/>
          </xdr:nvSpPr>
          <xdr:spPr>
            <a:xfrm>
              <a:off x="5567925" y="11368459"/>
              <a:ext cx="1847066" cy="555666"/>
            </a:xfrm>
            <a:custGeom>
              <a:avLst/>
              <a:gdLst>
                <a:gd name="connsiteX0" fmla="*/ 124558 w 1890346"/>
                <a:gd name="connsiteY0" fmla="*/ 512884 h 586154"/>
                <a:gd name="connsiteX1" fmla="*/ 249115 w 1890346"/>
                <a:gd name="connsiteY1" fmla="*/ 571500 h 586154"/>
                <a:gd name="connsiteX2" fmla="*/ 366346 w 1890346"/>
                <a:gd name="connsiteY2" fmla="*/ 571500 h 586154"/>
                <a:gd name="connsiteX3" fmla="*/ 527539 w 1890346"/>
                <a:gd name="connsiteY3" fmla="*/ 578827 h 586154"/>
                <a:gd name="connsiteX4" fmla="*/ 681404 w 1890346"/>
                <a:gd name="connsiteY4" fmla="*/ 578827 h 586154"/>
                <a:gd name="connsiteX5" fmla="*/ 681404 w 1890346"/>
                <a:gd name="connsiteY5" fmla="*/ 578827 h 586154"/>
                <a:gd name="connsiteX6" fmla="*/ 798635 w 1890346"/>
                <a:gd name="connsiteY6" fmla="*/ 578827 h 586154"/>
                <a:gd name="connsiteX7" fmla="*/ 1274885 w 1890346"/>
                <a:gd name="connsiteY7" fmla="*/ 586154 h 586154"/>
                <a:gd name="connsiteX8" fmla="*/ 1560635 w 1890346"/>
                <a:gd name="connsiteY8" fmla="*/ 586154 h 586154"/>
                <a:gd name="connsiteX9" fmla="*/ 1817077 w 1890346"/>
                <a:gd name="connsiteY9" fmla="*/ 542192 h 586154"/>
                <a:gd name="connsiteX10" fmla="*/ 1861039 w 1890346"/>
                <a:gd name="connsiteY10" fmla="*/ 410308 h 586154"/>
                <a:gd name="connsiteX11" fmla="*/ 1890346 w 1890346"/>
                <a:gd name="connsiteY11" fmla="*/ 285750 h 586154"/>
                <a:gd name="connsiteX12" fmla="*/ 1890346 w 1890346"/>
                <a:gd name="connsiteY12" fmla="*/ 197827 h 586154"/>
                <a:gd name="connsiteX13" fmla="*/ 1890346 w 1890346"/>
                <a:gd name="connsiteY13" fmla="*/ 95250 h 586154"/>
                <a:gd name="connsiteX14" fmla="*/ 1890346 w 1890346"/>
                <a:gd name="connsiteY14" fmla="*/ 95250 h 586154"/>
                <a:gd name="connsiteX15" fmla="*/ 1890346 w 1890346"/>
                <a:gd name="connsiteY15" fmla="*/ 0 h 586154"/>
                <a:gd name="connsiteX16" fmla="*/ 1846385 w 1890346"/>
                <a:gd name="connsiteY16" fmla="*/ 0 h 586154"/>
                <a:gd name="connsiteX17" fmla="*/ 1773115 w 1890346"/>
                <a:gd name="connsiteY17" fmla="*/ 43961 h 586154"/>
                <a:gd name="connsiteX18" fmla="*/ 1582615 w 1890346"/>
                <a:gd name="connsiteY18" fmla="*/ 65942 h 586154"/>
                <a:gd name="connsiteX19" fmla="*/ 1531327 w 1890346"/>
                <a:gd name="connsiteY19" fmla="*/ 87923 h 586154"/>
                <a:gd name="connsiteX20" fmla="*/ 1458058 w 1890346"/>
                <a:gd name="connsiteY20" fmla="*/ 153865 h 586154"/>
                <a:gd name="connsiteX21" fmla="*/ 1458058 w 1890346"/>
                <a:gd name="connsiteY21" fmla="*/ 278423 h 586154"/>
                <a:gd name="connsiteX22" fmla="*/ 1421423 w 1890346"/>
                <a:gd name="connsiteY22" fmla="*/ 402981 h 586154"/>
                <a:gd name="connsiteX23" fmla="*/ 1333500 w 1890346"/>
                <a:gd name="connsiteY23" fmla="*/ 402981 h 586154"/>
                <a:gd name="connsiteX24" fmla="*/ 1025769 w 1890346"/>
                <a:gd name="connsiteY24" fmla="*/ 402981 h 586154"/>
                <a:gd name="connsiteX25" fmla="*/ 783981 w 1890346"/>
                <a:gd name="connsiteY25" fmla="*/ 402981 h 586154"/>
                <a:gd name="connsiteX26" fmla="*/ 674077 w 1890346"/>
                <a:gd name="connsiteY26" fmla="*/ 402981 h 586154"/>
                <a:gd name="connsiteX27" fmla="*/ 630115 w 1890346"/>
                <a:gd name="connsiteY27" fmla="*/ 410308 h 586154"/>
                <a:gd name="connsiteX28" fmla="*/ 593481 w 1890346"/>
                <a:gd name="connsiteY28" fmla="*/ 256442 h 586154"/>
                <a:gd name="connsiteX29" fmla="*/ 556846 w 1890346"/>
                <a:gd name="connsiteY29" fmla="*/ 131884 h 586154"/>
                <a:gd name="connsiteX30" fmla="*/ 527539 w 1890346"/>
                <a:gd name="connsiteY30" fmla="*/ 95250 h 586154"/>
                <a:gd name="connsiteX31" fmla="*/ 424962 w 1890346"/>
                <a:gd name="connsiteY31" fmla="*/ 65942 h 586154"/>
                <a:gd name="connsiteX32" fmla="*/ 300404 w 1890346"/>
                <a:gd name="connsiteY32" fmla="*/ 58615 h 586154"/>
                <a:gd name="connsiteX33" fmla="*/ 139212 w 1890346"/>
                <a:gd name="connsiteY33" fmla="*/ 58615 h 586154"/>
                <a:gd name="connsiteX34" fmla="*/ 29308 w 1890346"/>
                <a:gd name="connsiteY34" fmla="*/ 73269 h 586154"/>
                <a:gd name="connsiteX35" fmla="*/ 0 w 1890346"/>
                <a:gd name="connsiteY35" fmla="*/ 227134 h 586154"/>
                <a:gd name="connsiteX36" fmla="*/ 36635 w 1890346"/>
                <a:gd name="connsiteY36" fmla="*/ 395654 h 586154"/>
                <a:gd name="connsiteX37" fmla="*/ 124558 w 1890346"/>
                <a:gd name="connsiteY37" fmla="*/ 512884 h 586154"/>
                <a:gd name="connsiteX0" fmla="*/ 124558 w 1890346"/>
                <a:gd name="connsiteY0" fmla="*/ 512884 h 586154"/>
                <a:gd name="connsiteX1" fmla="*/ 249115 w 1890346"/>
                <a:gd name="connsiteY1" fmla="*/ 571500 h 586154"/>
                <a:gd name="connsiteX2" fmla="*/ 366346 w 1890346"/>
                <a:gd name="connsiteY2" fmla="*/ 571500 h 586154"/>
                <a:gd name="connsiteX3" fmla="*/ 527539 w 1890346"/>
                <a:gd name="connsiteY3" fmla="*/ 578827 h 586154"/>
                <a:gd name="connsiteX4" fmla="*/ 681404 w 1890346"/>
                <a:gd name="connsiteY4" fmla="*/ 578827 h 586154"/>
                <a:gd name="connsiteX5" fmla="*/ 681404 w 1890346"/>
                <a:gd name="connsiteY5" fmla="*/ 578827 h 586154"/>
                <a:gd name="connsiteX6" fmla="*/ 798635 w 1890346"/>
                <a:gd name="connsiteY6" fmla="*/ 578827 h 586154"/>
                <a:gd name="connsiteX7" fmla="*/ 1274885 w 1890346"/>
                <a:gd name="connsiteY7" fmla="*/ 586154 h 586154"/>
                <a:gd name="connsiteX8" fmla="*/ 1560635 w 1890346"/>
                <a:gd name="connsiteY8" fmla="*/ 586154 h 586154"/>
                <a:gd name="connsiteX9" fmla="*/ 1817077 w 1890346"/>
                <a:gd name="connsiteY9" fmla="*/ 542192 h 586154"/>
                <a:gd name="connsiteX10" fmla="*/ 1861039 w 1890346"/>
                <a:gd name="connsiteY10" fmla="*/ 410308 h 586154"/>
                <a:gd name="connsiteX11" fmla="*/ 1890346 w 1890346"/>
                <a:gd name="connsiteY11" fmla="*/ 285750 h 586154"/>
                <a:gd name="connsiteX12" fmla="*/ 1890346 w 1890346"/>
                <a:gd name="connsiteY12" fmla="*/ 197827 h 586154"/>
                <a:gd name="connsiteX13" fmla="*/ 1890346 w 1890346"/>
                <a:gd name="connsiteY13" fmla="*/ 95250 h 586154"/>
                <a:gd name="connsiteX14" fmla="*/ 1890346 w 1890346"/>
                <a:gd name="connsiteY14" fmla="*/ 95250 h 586154"/>
                <a:gd name="connsiteX15" fmla="*/ 1890346 w 1890346"/>
                <a:gd name="connsiteY15" fmla="*/ 0 h 586154"/>
                <a:gd name="connsiteX16" fmla="*/ 1846385 w 1890346"/>
                <a:gd name="connsiteY16" fmla="*/ 0 h 586154"/>
                <a:gd name="connsiteX17" fmla="*/ 1773115 w 1890346"/>
                <a:gd name="connsiteY17" fmla="*/ 43961 h 586154"/>
                <a:gd name="connsiteX18" fmla="*/ 1582615 w 1890346"/>
                <a:gd name="connsiteY18" fmla="*/ 65942 h 586154"/>
                <a:gd name="connsiteX19" fmla="*/ 1531327 w 1890346"/>
                <a:gd name="connsiteY19" fmla="*/ 87923 h 586154"/>
                <a:gd name="connsiteX20" fmla="*/ 1458058 w 1890346"/>
                <a:gd name="connsiteY20" fmla="*/ 153865 h 586154"/>
                <a:gd name="connsiteX21" fmla="*/ 1458058 w 1890346"/>
                <a:gd name="connsiteY21" fmla="*/ 278423 h 586154"/>
                <a:gd name="connsiteX22" fmla="*/ 1421423 w 1890346"/>
                <a:gd name="connsiteY22" fmla="*/ 402981 h 586154"/>
                <a:gd name="connsiteX23" fmla="*/ 1333500 w 1890346"/>
                <a:gd name="connsiteY23" fmla="*/ 402981 h 586154"/>
                <a:gd name="connsiteX24" fmla="*/ 1025769 w 1890346"/>
                <a:gd name="connsiteY24" fmla="*/ 402981 h 586154"/>
                <a:gd name="connsiteX25" fmla="*/ 783981 w 1890346"/>
                <a:gd name="connsiteY25" fmla="*/ 402981 h 586154"/>
                <a:gd name="connsiteX26" fmla="*/ 674077 w 1890346"/>
                <a:gd name="connsiteY26" fmla="*/ 402981 h 586154"/>
                <a:gd name="connsiteX27" fmla="*/ 630115 w 1890346"/>
                <a:gd name="connsiteY27" fmla="*/ 410308 h 586154"/>
                <a:gd name="connsiteX28" fmla="*/ 593481 w 1890346"/>
                <a:gd name="connsiteY28" fmla="*/ 256442 h 586154"/>
                <a:gd name="connsiteX29" fmla="*/ 556846 w 1890346"/>
                <a:gd name="connsiteY29" fmla="*/ 131884 h 586154"/>
                <a:gd name="connsiteX30" fmla="*/ 527539 w 1890346"/>
                <a:gd name="connsiteY30" fmla="*/ 95250 h 586154"/>
                <a:gd name="connsiteX31" fmla="*/ 424962 w 1890346"/>
                <a:gd name="connsiteY31" fmla="*/ 65942 h 586154"/>
                <a:gd name="connsiteX32" fmla="*/ 300404 w 1890346"/>
                <a:gd name="connsiteY32" fmla="*/ 58615 h 586154"/>
                <a:gd name="connsiteX33" fmla="*/ 139212 w 1890346"/>
                <a:gd name="connsiteY33" fmla="*/ 58615 h 586154"/>
                <a:gd name="connsiteX34" fmla="*/ 67468 w 1890346"/>
                <a:gd name="connsiteY34" fmla="*/ 168519 h 586154"/>
                <a:gd name="connsiteX35" fmla="*/ 0 w 1890346"/>
                <a:gd name="connsiteY35" fmla="*/ 227134 h 586154"/>
                <a:gd name="connsiteX36" fmla="*/ 36635 w 1890346"/>
                <a:gd name="connsiteY36" fmla="*/ 395654 h 586154"/>
                <a:gd name="connsiteX37" fmla="*/ 124558 w 1890346"/>
                <a:gd name="connsiteY37" fmla="*/ 512884 h 586154"/>
                <a:gd name="connsiteX0" fmla="*/ 124558 w 1890346"/>
                <a:gd name="connsiteY0" fmla="*/ 512884 h 586154"/>
                <a:gd name="connsiteX1" fmla="*/ 249115 w 1890346"/>
                <a:gd name="connsiteY1" fmla="*/ 571500 h 586154"/>
                <a:gd name="connsiteX2" fmla="*/ 366346 w 1890346"/>
                <a:gd name="connsiteY2" fmla="*/ 571500 h 586154"/>
                <a:gd name="connsiteX3" fmla="*/ 527539 w 1890346"/>
                <a:gd name="connsiteY3" fmla="*/ 578827 h 586154"/>
                <a:gd name="connsiteX4" fmla="*/ 681404 w 1890346"/>
                <a:gd name="connsiteY4" fmla="*/ 578827 h 586154"/>
                <a:gd name="connsiteX5" fmla="*/ 681404 w 1890346"/>
                <a:gd name="connsiteY5" fmla="*/ 578827 h 586154"/>
                <a:gd name="connsiteX6" fmla="*/ 798635 w 1890346"/>
                <a:gd name="connsiteY6" fmla="*/ 578827 h 586154"/>
                <a:gd name="connsiteX7" fmla="*/ 1274885 w 1890346"/>
                <a:gd name="connsiteY7" fmla="*/ 586154 h 586154"/>
                <a:gd name="connsiteX8" fmla="*/ 1560635 w 1890346"/>
                <a:gd name="connsiteY8" fmla="*/ 586154 h 586154"/>
                <a:gd name="connsiteX9" fmla="*/ 1817077 w 1890346"/>
                <a:gd name="connsiteY9" fmla="*/ 542192 h 586154"/>
                <a:gd name="connsiteX10" fmla="*/ 1861039 w 1890346"/>
                <a:gd name="connsiteY10" fmla="*/ 410308 h 586154"/>
                <a:gd name="connsiteX11" fmla="*/ 1890346 w 1890346"/>
                <a:gd name="connsiteY11" fmla="*/ 285750 h 586154"/>
                <a:gd name="connsiteX12" fmla="*/ 1890346 w 1890346"/>
                <a:gd name="connsiteY12" fmla="*/ 197827 h 586154"/>
                <a:gd name="connsiteX13" fmla="*/ 1890346 w 1890346"/>
                <a:gd name="connsiteY13" fmla="*/ 95250 h 586154"/>
                <a:gd name="connsiteX14" fmla="*/ 1890346 w 1890346"/>
                <a:gd name="connsiteY14" fmla="*/ 95250 h 586154"/>
                <a:gd name="connsiteX15" fmla="*/ 1890346 w 1890346"/>
                <a:gd name="connsiteY15" fmla="*/ 0 h 586154"/>
                <a:gd name="connsiteX16" fmla="*/ 1846385 w 1890346"/>
                <a:gd name="connsiteY16" fmla="*/ 0 h 586154"/>
                <a:gd name="connsiteX17" fmla="*/ 1773115 w 1890346"/>
                <a:gd name="connsiteY17" fmla="*/ 43961 h 586154"/>
                <a:gd name="connsiteX18" fmla="*/ 1582615 w 1890346"/>
                <a:gd name="connsiteY18" fmla="*/ 65942 h 586154"/>
                <a:gd name="connsiteX19" fmla="*/ 1531327 w 1890346"/>
                <a:gd name="connsiteY19" fmla="*/ 87923 h 586154"/>
                <a:gd name="connsiteX20" fmla="*/ 1458058 w 1890346"/>
                <a:gd name="connsiteY20" fmla="*/ 153865 h 586154"/>
                <a:gd name="connsiteX21" fmla="*/ 1458058 w 1890346"/>
                <a:gd name="connsiteY21" fmla="*/ 278423 h 586154"/>
                <a:gd name="connsiteX22" fmla="*/ 1421423 w 1890346"/>
                <a:gd name="connsiteY22" fmla="*/ 402981 h 586154"/>
                <a:gd name="connsiteX23" fmla="*/ 1333500 w 1890346"/>
                <a:gd name="connsiteY23" fmla="*/ 402981 h 586154"/>
                <a:gd name="connsiteX24" fmla="*/ 1025769 w 1890346"/>
                <a:gd name="connsiteY24" fmla="*/ 402981 h 586154"/>
                <a:gd name="connsiteX25" fmla="*/ 783981 w 1890346"/>
                <a:gd name="connsiteY25" fmla="*/ 402981 h 586154"/>
                <a:gd name="connsiteX26" fmla="*/ 674077 w 1890346"/>
                <a:gd name="connsiteY26" fmla="*/ 402981 h 586154"/>
                <a:gd name="connsiteX27" fmla="*/ 630115 w 1890346"/>
                <a:gd name="connsiteY27" fmla="*/ 410308 h 586154"/>
                <a:gd name="connsiteX28" fmla="*/ 593481 w 1890346"/>
                <a:gd name="connsiteY28" fmla="*/ 256442 h 586154"/>
                <a:gd name="connsiteX29" fmla="*/ 556846 w 1890346"/>
                <a:gd name="connsiteY29" fmla="*/ 131884 h 586154"/>
                <a:gd name="connsiteX30" fmla="*/ 527539 w 1890346"/>
                <a:gd name="connsiteY30" fmla="*/ 95250 h 586154"/>
                <a:gd name="connsiteX31" fmla="*/ 424962 w 1890346"/>
                <a:gd name="connsiteY31" fmla="*/ 65942 h 586154"/>
                <a:gd name="connsiteX32" fmla="*/ 300404 w 1890346"/>
                <a:gd name="connsiteY32" fmla="*/ 58615 h 586154"/>
                <a:gd name="connsiteX33" fmla="*/ 139212 w 1890346"/>
                <a:gd name="connsiteY33" fmla="*/ 58615 h 586154"/>
                <a:gd name="connsiteX34" fmla="*/ 0 w 1890346"/>
                <a:gd name="connsiteY34" fmla="*/ 227134 h 586154"/>
                <a:gd name="connsiteX35" fmla="*/ 36635 w 1890346"/>
                <a:gd name="connsiteY35" fmla="*/ 395654 h 586154"/>
                <a:gd name="connsiteX36" fmla="*/ 124558 w 1890346"/>
                <a:gd name="connsiteY36" fmla="*/ 512884 h 586154"/>
                <a:gd name="connsiteX0" fmla="*/ 87923 w 1853711"/>
                <a:gd name="connsiteY0" fmla="*/ 512884 h 586154"/>
                <a:gd name="connsiteX1" fmla="*/ 212480 w 1853711"/>
                <a:gd name="connsiteY1" fmla="*/ 571500 h 586154"/>
                <a:gd name="connsiteX2" fmla="*/ 329711 w 1853711"/>
                <a:gd name="connsiteY2" fmla="*/ 571500 h 586154"/>
                <a:gd name="connsiteX3" fmla="*/ 490904 w 1853711"/>
                <a:gd name="connsiteY3" fmla="*/ 578827 h 586154"/>
                <a:gd name="connsiteX4" fmla="*/ 644769 w 1853711"/>
                <a:gd name="connsiteY4" fmla="*/ 578827 h 586154"/>
                <a:gd name="connsiteX5" fmla="*/ 644769 w 1853711"/>
                <a:gd name="connsiteY5" fmla="*/ 578827 h 586154"/>
                <a:gd name="connsiteX6" fmla="*/ 762000 w 1853711"/>
                <a:gd name="connsiteY6" fmla="*/ 578827 h 586154"/>
                <a:gd name="connsiteX7" fmla="*/ 1238250 w 1853711"/>
                <a:gd name="connsiteY7" fmla="*/ 586154 h 586154"/>
                <a:gd name="connsiteX8" fmla="*/ 1524000 w 1853711"/>
                <a:gd name="connsiteY8" fmla="*/ 586154 h 586154"/>
                <a:gd name="connsiteX9" fmla="*/ 1780442 w 1853711"/>
                <a:gd name="connsiteY9" fmla="*/ 542192 h 586154"/>
                <a:gd name="connsiteX10" fmla="*/ 1824404 w 1853711"/>
                <a:gd name="connsiteY10" fmla="*/ 410308 h 586154"/>
                <a:gd name="connsiteX11" fmla="*/ 1853711 w 1853711"/>
                <a:gd name="connsiteY11" fmla="*/ 285750 h 586154"/>
                <a:gd name="connsiteX12" fmla="*/ 1853711 w 1853711"/>
                <a:gd name="connsiteY12" fmla="*/ 197827 h 586154"/>
                <a:gd name="connsiteX13" fmla="*/ 1853711 w 1853711"/>
                <a:gd name="connsiteY13" fmla="*/ 95250 h 586154"/>
                <a:gd name="connsiteX14" fmla="*/ 1853711 w 1853711"/>
                <a:gd name="connsiteY14" fmla="*/ 95250 h 586154"/>
                <a:gd name="connsiteX15" fmla="*/ 1853711 w 1853711"/>
                <a:gd name="connsiteY15" fmla="*/ 0 h 586154"/>
                <a:gd name="connsiteX16" fmla="*/ 1809750 w 1853711"/>
                <a:gd name="connsiteY16" fmla="*/ 0 h 586154"/>
                <a:gd name="connsiteX17" fmla="*/ 1736480 w 1853711"/>
                <a:gd name="connsiteY17" fmla="*/ 43961 h 586154"/>
                <a:gd name="connsiteX18" fmla="*/ 1545980 w 1853711"/>
                <a:gd name="connsiteY18" fmla="*/ 65942 h 586154"/>
                <a:gd name="connsiteX19" fmla="*/ 1494692 w 1853711"/>
                <a:gd name="connsiteY19" fmla="*/ 87923 h 586154"/>
                <a:gd name="connsiteX20" fmla="*/ 1421423 w 1853711"/>
                <a:gd name="connsiteY20" fmla="*/ 153865 h 586154"/>
                <a:gd name="connsiteX21" fmla="*/ 1421423 w 1853711"/>
                <a:gd name="connsiteY21" fmla="*/ 278423 h 586154"/>
                <a:gd name="connsiteX22" fmla="*/ 1384788 w 1853711"/>
                <a:gd name="connsiteY22" fmla="*/ 402981 h 586154"/>
                <a:gd name="connsiteX23" fmla="*/ 1296865 w 1853711"/>
                <a:gd name="connsiteY23" fmla="*/ 402981 h 586154"/>
                <a:gd name="connsiteX24" fmla="*/ 989134 w 1853711"/>
                <a:gd name="connsiteY24" fmla="*/ 402981 h 586154"/>
                <a:gd name="connsiteX25" fmla="*/ 747346 w 1853711"/>
                <a:gd name="connsiteY25" fmla="*/ 402981 h 586154"/>
                <a:gd name="connsiteX26" fmla="*/ 637442 w 1853711"/>
                <a:gd name="connsiteY26" fmla="*/ 402981 h 586154"/>
                <a:gd name="connsiteX27" fmla="*/ 593480 w 1853711"/>
                <a:gd name="connsiteY27" fmla="*/ 410308 h 586154"/>
                <a:gd name="connsiteX28" fmla="*/ 556846 w 1853711"/>
                <a:gd name="connsiteY28" fmla="*/ 256442 h 586154"/>
                <a:gd name="connsiteX29" fmla="*/ 520211 w 1853711"/>
                <a:gd name="connsiteY29" fmla="*/ 131884 h 586154"/>
                <a:gd name="connsiteX30" fmla="*/ 490904 w 1853711"/>
                <a:gd name="connsiteY30" fmla="*/ 95250 h 586154"/>
                <a:gd name="connsiteX31" fmla="*/ 388327 w 1853711"/>
                <a:gd name="connsiteY31" fmla="*/ 65942 h 586154"/>
                <a:gd name="connsiteX32" fmla="*/ 263769 w 1853711"/>
                <a:gd name="connsiteY32" fmla="*/ 58615 h 586154"/>
                <a:gd name="connsiteX33" fmla="*/ 102577 w 1853711"/>
                <a:gd name="connsiteY33" fmla="*/ 58615 h 586154"/>
                <a:gd name="connsiteX34" fmla="*/ 49223 w 1853711"/>
                <a:gd name="connsiteY34" fmla="*/ 265234 h 586154"/>
                <a:gd name="connsiteX35" fmla="*/ 0 w 1853711"/>
                <a:gd name="connsiteY35" fmla="*/ 395654 h 586154"/>
                <a:gd name="connsiteX36" fmla="*/ 87923 w 1853711"/>
                <a:gd name="connsiteY36" fmla="*/ 512884 h 586154"/>
                <a:gd name="connsiteX0" fmla="*/ 38700 w 1804488"/>
                <a:gd name="connsiteY0" fmla="*/ 512884 h 586154"/>
                <a:gd name="connsiteX1" fmla="*/ 163257 w 1804488"/>
                <a:gd name="connsiteY1" fmla="*/ 571500 h 586154"/>
                <a:gd name="connsiteX2" fmla="*/ 280488 w 1804488"/>
                <a:gd name="connsiteY2" fmla="*/ 571500 h 586154"/>
                <a:gd name="connsiteX3" fmla="*/ 441681 w 1804488"/>
                <a:gd name="connsiteY3" fmla="*/ 578827 h 586154"/>
                <a:gd name="connsiteX4" fmla="*/ 595546 w 1804488"/>
                <a:gd name="connsiteY4" fmla="*/ 578827 h 586154"/>
                <a:gd name="connsiteX5" fmla="*/ 595546 w 1804488"/>
                <a:gd name="connsiteY5" fmla="*/ 578827 h 586154"/>
                <a:gd name="connsiteX6" fmla="*/ 712777 w 1804488"/>
                <a:gd name="connsiteY6" fmla="*/ 578827 h 586154"/>
                <a:gd name="connsiteX7" fmla="*/ 1189027 w 1804488"/>
                <a:gd name="connsiteY7" fmla="*/ 586154 h 586154"/>
                <a:gd name="connsiteX8" fmla="*/ 1474777 w 1804488"/>
                <a:gd name="connsiteY8" fmla="*/ 586154 h 586154"/>
                <a:gd name="connsiteX9" fmla="*/ 1731219 w 1804488"/>
                <a:gd name="connsiteY9" fmla="*/ 542192 h 586154"/>
                <a:gd name="connsiteX10" fmla="*/ 1775181 w 1804488"/>
                <a:gd name="connsiteY10" fmla="*/ 410308 h 586154"/>
                <a:gd name="connsiteX11" fmla="*/ 1804488 w 1804488"/>
                <a:gd name="connsiteY11" fmla="*/ 285750 h 586154"/>
                <a:gd name="connsiteX12" fmla="*/ 1804488 w 1804488"/>
                <a:gd name="connsiteY12" fmla="*/ 197827 h 586154"/>
                <a:gd name="connsiteX13" fmla="*/ 1804488 w 1804488"/>
                <a:gd name="connsiteY13" fmla="*/ 95250 h 586154"/>
                <a:gd name="connsiteX14" fmla="*/ 1804488 w 1804488"/>
                <a:gd name="connsiteY14" fmla="*/ 95250 h 586154"/>
                <a:gd name="connsiteX15" fmla="*/ 1804488 w 1804488"/>
                <a:gd name="connsiteY15" fmla="*/ 0 h 586154"/>
                <a:gd name="connsiteX16" fmla="*/ 1760527 w 1804488"/>
                <a:gd name="connsiteY16" fmla="*/ 0 h 586154"/>
                <a:gd name="connsiteX17" fmla="*/ 1687257 w 1804488"/>
                <a:gd name="connsiteY17" fmla="*/ 43961 h 586154"/>
                <a:gd name="connsiteX18" fmla="*/ 1496757 w 1804488"/>
                <a:gd name="connsiteY18" fmla="*/ 65942 h 586154"/>
                <a:gd name="connsiteX19" fmla="*/ 1445469 w 1804488"/>
                <a:gd name="connsiteY19" fmla="*/ 87923 h 586154"/>
                <a:gd name="connsiteX20" fmla="*/ 1372200 w 1804488"/>
                <a:gd name="connsiteY20" fmla="*/ 153865 h 586154"/>
                <a:gd name="connsiteX21" fmla="*/ 1372200 w 1804488"/>
                <a:gd name="connsiteY21" fmla="*/ 278423 h 586154"/>
                <a:gd name="connsiteX22" fmla="*/ 1335565 w 1804488"/>
                <a:gd name="connsiteY22" fmla="*/ 402981 h 586154"/>
                <a:gd name="connsiteX23" fmla="*/ 1247642 w 1804488"/>
                <a:gd name="connsiteY23" fmla="*/ 402981 h 586154"/>
                <a:gd name="connsiteX24" fmla="*/ 939911 w 1804488"/>
                <a:gd name="connsiteY24" fmla="*/ 402981 h 586154"/>
                <a:gd name="connsiteX25" fmla="*/ 698123 w 1804488"/>
                <a:gd name="connsiteY25" fmla="*/ 402981 h 586154"/>
                <a:gd name="connsiteX26" fmla="*/ 588219 w 1804488"/>
                <a:gd name="connsiteY26" fmla="*/ 402981 h 586154"/>
                <a:gd name="connsiteX27" fmla="*/ 544257 w 1804488"/>
                <a:gd name="connsiteY27" fmla="*/ 410308 h 586154"/>
                <a:gd name="connsiteX28" fmla="*/ 507623 w 1804488"/>
                <a:gd name="connsiteY28" fmla="*/ 256442 h 586154"/>
                <a:gd name="connsiteX29" fmla="*/ 470988 w 1804488"/>
                <a:gd name="connsiteY29" fmla="*/ 131884 h 586154"/>
                <a:gd name="connsiteX30" fmla="*/ 441681 w 1804488"/>
                <a:gd name="connsiteY30" fmla="*/ 95250 h 586154"/>
                <a:gd name="connsiteX31" fmla="*/ 339104 w 1804488"/>
                <a:gd name="connsiteY31" fmla="*/ 65942 h 586154"/>
                <a:gd name="connsiteX32" fmla="*/ 214546 w 1804488"/>
                <a:gd name="connsiteY32" fmla="*/ 58615 h 586154"/>
                <a:gd name="connsiteX33" fmla="*/ 53354 w 1804488"/>
                <a:gd name="connsiteY33" fmla="*/ 58615 h 586154"/>
                <a:gd name="connsiteX34" fmla="*/ 0 w 1804488"/>
                <a:gd name="connsiteY34" fmla="*/ 265234 h 586154"/>
                <a:gd name="connsiteX35" fmla="*/ 38700 w 1804488"/>
                <a:gd name="connsiteY35" fmla="*/ 512884 h 586154"/>
                <a:gd name="connsiteX0" fmla="*/ 86399 w 1804488"/>
                <a:gd name="connsiteY0" fmla="*/ 474784 h 586154"/>
                <a:gd name="connsiteX1" fmla="*/ 163257 w 1804488"/>
                <a:gd name="connsiteY1" fmla="*/ 571500 h 586154"/>
                <a:gd name="connsiteX2" fmla="*/ 280488 w 1804488"/>
                <a:gd name="connsiteY2" fmla="*/ 571500 h 586154"/>
                <a:gd name="connsiteX3" fmla="*/ 441681 w 1804488"/>
                <a:gd name="connsiteY3" fmla="*/ 578827 h 586154"/>
                <a:gd name="connsiteX4" fmla="*/ 595546 w 1804488"/>
                <a:gd name="connsiteY4" fmla="*/ 578827 h 586154"/>
                <a:gd name="connsiteX5" fmla="*/ 595546 w 1804488"/>
                <a:gd name="connsiteY5" fmla="*/ 578827 h 586154"/>
                <a:gd name="connsiteX6" fmla="*/ 712777 w 1804488"/>
                <a:gd name="connsiteY6" fmla="*/ 578827 h 586154"/>
                <a:gd name="connsiteX7" fmla="*/ 1189027 w 1804488"/>
                <a:gd name="connsiteY7" fmla="*/ 586154 h 586154"/>
                <a:gd name="connsiteX8" fmla="*/ 1474777 w 1804488"/>
                <a:gd name="connsiteY8" fmla="*/ 586154 h 586154"/>
                <a:gd name="connsiteX9" fmla="*/ 1731219 w 1804488"/>
                <a:gd name="connsiteY9" fmla="*/ 542192 h 586154"/>
                <a:gd name="connsiteX10" fmla="*/ 1775181 w 1804488"/>
                <a:gd name="connsiteY10" fmla="*/ 410308 h 586154"/>
                <a:gd name="connsiteX11" fmla="*/ 1804488 w 1804488"/>
                <a:gd name="connsiteY11" fmla="*/ 285750 h 586154"/>
                <a:gd name="connsiteX12" fmla="*/ 1804488 w 1804488"/>
                <a:gd name="connsiteY12" fmla="*/ 197827 h 586154"/>
                <a:gd name="connsiteX13" fmla="*/ 1804488 w 1804488"/>
                <a:gd name="connsiteY13" fmla="*/ 95250 h 586154"/>
                <a:gd name="connsiteX14" fmla="*/ 1804488 w 1804488"/>
                <a:gd name="connsiteY14" fmla="*/ 95250 h 586154"/>
                <a:gd name="connsiteX15" fmla="*/ 1804488 w 1804488"/>
                <a:gd name="connsiteY15" fmla="*/ 0 h 586154"/>
                <a:gd name="connsiteX16" fmla="*/ 1760527 w 1804488"/>
                <a:gd name="connsiteY16" fmla="*/ 0 h 586154"/>
                <a:gd name="connsiteX17" fmla="*/ 1687257 w 1804488"/>
                <a:gd name="connsiteY17" fmla="*/ 43961 h 586154"/>
                <a:gd name="connsiteX18" fmla="*/ 1496757 w 1804488"/>
                <a:gd name="connsiteY18" fmla="*/ 65942 h 586154"/>
                <a:gd name="connsiteX19" fmla="*/ 1445469 w 1804488"/>
                <a:gd name="connsiteY19" fmla="*/ 87923 h 586154"/>
                <a:gd name="connsiteX20" fmla="*/ 1372200 w 1804488"/>
                <a:gd name="connsiteY20" fmla="*/ 153865 h 586154"/>
                <a:gd name="connsiteX21" fmla="*/ 1372200 w 1804488"/>
                <a:gd name="connsiteY21" fmla="*/ 278423 h 586154"/>
                <a:gd name="connsiteX22" fmla="*/ 1335565 w 1804488"/>
                <a:gd name="connsiteY22" fmla="*/ 402981 h 586154"/>
                <a:gd name="connsiteX23" fmla="*/ 1247642 w 1804488"/>
                <a:gd name="connsiteY23" fmla="*/ 402981 h 586154"/>
                <a:gd name="connsiteX24" fmla="*/ 939911 w 1804488"/>
                <a:gd name="connsiteY24" fmla="*/ 402981 h 586154"/>
                <a:gd name="connsiteX25" fmla="*/ 698123 w 1804488"/>
                <a:gd name="connsiteY25" fmla="*/ 402981 h 586154"/>
                <a:gd name="connsiteX26" fmla="*/ 588219 w 1804488"/>
                <a:gd name="connsiteY26" fmla="*/ 402981 h 586154"/>
                <a:gd name="connsiteX27" fmla="*/ 544257 w 1804488"/>
                <a:gd name="connsiteY27" fmla="*/ 410308 h 586154"/>
                <a:gd name="connsiteX28" fmla="*/ 507623 w 1804488"/>
                <a:gd name="connsiteY28" fmla="*/ 256442 h 586154"/>
                <a:gd name="connsiteX29" fmla="*/ 470988 w 1804488"/>
                <a:gd name="connsiteY29" fmla="*/ 131884 h 586154"/>
                <a:gd name="connsiteX30" fmla="*/ 441681 w 1804488"/>
                <a:gd name="connsiteY30" fmla="*/ 95250 h 586154"/>
                <a:gd name="connsiteX31" fmla="*/ 339104 w 1804488"/>
                <a:gd name="connsiteY31" fmla="*/ 65942 h 586154"/>
                <a:gd name="connsiteX32" fmla="*/ 214546 w 1804488"/>
                <a:gd name="connsiteY32" fmla="*/ 58615 h 586154"/>
                <a:gd name="connsiteX33" fmla="*/ 53354 w 1804488"/>
                <a:gd name="connsiteY33" fmla="*/ 58615 h 586154"/>
                <a:gd name="connsiteX34" fmla="*/ 0 w 1804488"/>
                <a:gd name="connsiteY34" fmla="*/ 265234 h 586154"/>
                <a:gd name="connsiteX35" fmla="*/ 86399 w 1804488"/>
                <a:gd name="connsiteY35" fmla="*/ 474784 h 586154"/>
                <a:gd name="connsiteX0" fmla="*/ 38700 w 1756789"/>
                <a:gd name="connsiteY0" fmla="*/ 474784 h 586154"/>
                <a:gd name="connsiteX1" fmla="*/ 115558 w 1756789"/>
                <a:gd name="connsiteY1" fmla="*/ 571500 h 586154"/>
                <a:gd name="connsiteX2" fmla="*/ 232789 w 1756789"/>
                <a:gd name="connsiteY2" fmla="*/ 571500 h 586154"/>
                <a:gd name="connsiteX3" fmla="*/ 393982 w 1756789"/>
                <a:gd name="connsiteY3" fmla="*/ 578827 h 586154"/>
                <a:gd name="connsiteX4" fmla="*/ 547847 w 1756789"/>
                <a:gd name="connsiteY4" fmla="*/ 578827 h 586154"/>
                <a:gd name="connsiteX5" fmla="*/ 547847 w 1756789"/>
                <a:gd name="connsiteY5" fmla="*/ 578827 h 586154"/>
                <a:gd name="connsiteX6" fmla="*/ 665078 w 1756789"/>
                <a:gd name="connsiteY6" fmla="*/ 578827 h 586154"/>
                <a:gd name="connsiteX7" fmla="*/ 1141328 w 1756789"/>
                <a:gd name="connsiteY7" fmla="*/ 586154 h 586154"/>
                <a:gd name="connsiteX8" fmla="*/ 1427078 w 1756789"/>
                <a:gd name="connsiteY8" fmla="*/ 586154 h 586154"/>
                <a:gd name="connsiteX9" fmla="*/ 1683520 w 1756789"/>
                <a:gd name="connsiteY9" fmla="*/ 542192 h 586154"/>
                <a:gd name="connsiteX10" fmla="*/ 1727482 w 1756789"/>
                <a:gd name="connsiteY10" fmla="*/ 410308 h 586154"/>
                <a:gd name="connsiteX11" fmla="*/ 1756789 w 1756789"/>
                <a:gd name="connsiteY11" fmla="*/ 285750 h 586154"/>
                <a:gd name="connsiteX12" fmla="*/ 1756789 w 1756789"/>
                <a:gd name="connsiteY12" fmla="*/ 197827 h 586154"/>
                <a:gd name="connsiteX13" fmla="*/ 1756789 w 1756789"/>
                <a:gd name="connsiteY13" fmla="*/ 95250 h 586154"/>
                <a:gd name="connsiteX14" fmla="*/ 1756789 w 1756789"/>
                <a:gd name="connsiteY14" fmla="*/ 95250 h 586154"/>
                <a:gd name="connsiteX15" fmla="*/ 1756789 w 1756789"/>
                <a:gd name="connsiteY15" fmla="*/ 0 h 586154"/>
                <a:gd name="connsiteX16" fmla="*/ 1712828 w 1756789"/>
                <a:gd name="connsiteY16" fmla="*/ 0 h 586154"/>
                <a:gd name="connsiteX17" fmla="*/ 1639558 w 1756789"/>
                <a:gd name="connsiteY17" fmla="*/ 43961 h 586154"/>
                <a:gd name="connsiteX18" fmla="*/ 1449058 w 1756789"/>
                <a:gd name="connsiteY18" fmla="*/ 65942 h 586154"/>
                <a:gd name="connsiteX19" fmla="*/ 1397770 w 1756789"/>
                <a:gd name="connsiteY19" fmla="*/ 87923 h 586154"/>
                <a:gd name="connsiteX20" fmla="*/ 1324501 w 1756789"/>
                <a:gd name="connsiteY20" fmla="*/ 153865 h 586154"/>
                <a:gd name="connsiteX21" fmla="*/ 1324501 w 1756789"/>
                <a:gd name="connsiteY21" fmla="*/ 278423 h 586154"/>
                <a:gd name="connsiteX22" fmla="*/ 1287866 w 1756789"/>
                <a:gd name="connsiteY22" fmla="*/ 402981 h 586154"/>
                <a:gd name="connsiteX23" fmla="*/ 1199943 w 1756789"/>
                <a:gd name="connsiteY23" fmla="*/ 402981 h 586154"/>
                <a:gd name="connsiteX24" fmla="*/ 892212 w 1756789"/>
                <a:gd name="connsiteY24" fmla="*/ 402981 h 586154"/>
                <a:gd name="connsiteX25" fmla="*/ 650424 w 1756789"/>
                <a:gd name="connsiteY25" fmla="*/ 402981 h 586154"/>
                <a:gd name="connsiteX26" fmla="*/ 540520 w 1756789"/>
                <a:gd name="connsiteY26" fmla="*/ 402981 h 586154"/>
                <a:gd name="connsiteX27" fmla="*/ 496558 w 1756789"/>
                <a:gd name="connsiteY27" fmla="*/ 410308 h 586154"/>
                <a:gd name="connsiteX28" fmla="*/ 459924 w 1756789"/>
                <a:gd name="connsiteY28" fmla="*/ 256442 h 586154"/>
                <a:gd name="connsiteX29" fmla="*/ 423289 w 1756789"/>
                <a:gd name="connsiteY29" fmla="*/ 131884 h 586154"/>
                <a:gd name="connsiteX30" fmla="*/ 393982 w 1756789"/>
                <a:gd name="connsiteY30" fmla="*/ 95250 h 586154"/>
                <a:gd name="connsiteX31" fmla="*/ 291405 w 1756789"/>
                <a:gd name="connsiteY31" fmla="*/ 65942 h 586154"/>
                <a:gd name="connsiteX32" fmla="*/ 166847 w 1756789"/>
                <a:gd name="connsiteY32" fmla="*/ 58615 h 586154"/>
                <a:gd name="connsiteX33" fmla="*/ 5655 w 1756789"/>
                <a:gd name="connsiteY33" fmla="*/ 58615 h 586154"/>
                <a:gd name="connsiteX34" fmla="*/ 0 w 1756789"/>
                <a:gd name="connsiteY34" fmla="*/ 274759 h 586154"/>
                <a:gd name="connsiteX35" fmla="*/ 38700 w 1756789"/>
                <a:gd name="connsiteY35" fmla="*/ 474784 h 586154"/>
                <a:gd name="connsiteX0" fmla="*/ 38700 w 1756789"/>
                <a:gd name="connsiteY0" fmla="*/ 474784 h 586154"/>
                <a:gd name="connsiteX1" fmla="*/ 115558 w 1756789"/>
                <a:gd name="connsiteY1" fmla="*/ 571500 h 586154"/>
                <a:gd name="connsiteX2" fmla="*/ 232789 w 1756789"/>
                <a:gd name="connsiteY2" fmla="*/ 571500 h 586154"/>
                <a:gd name="connsiteX3" fmla="*/ 393982 w 1756789"/>
                <a:gd name="connsiteY3" fmla="*/ 578827 h 586154"/>
                <a:gd name="connsiteX4" fmla="*/ 547847 w 1756789"/>
                <a:gd name="connsiteY4" fmla="*/ 578827 h 586154"/>
                <a:gd name="connsiteX5" fmla="*/ 547847 w 1756789"/>
                <a:gd name="connsiteY5" fmla="*/ 578827 h 586154"/>
                <a:gd name="connsiteX6" fmla="*/ 665078 w 1756789"/>
                <a:gd name="connsiteY6" fmla="*/ 578827 h 586154"/>
                <a:gd name="connsiteX7" fmla="*/ 1141328 w 1756789"/>
                <a:gd name="connsiteY7" fmla="*/ 586154 h 586154"/>
                <a:gd name="connsiteX8" fmla="*/ 1427078 w 1756789"/>
                <a:gd name="connsiteY8" fmla="*/ 586154 h 586154"/>
                <a:gd name="connsiteX9" fmla="*/ 1683520 w 1756789"/>
                <a:gd name="connsiteY9" fmla="*/ 542192 h 586154"/>
                <a:gd name="connsiteX10" fmla="*/ 1727482 w 1756789"/>
                <a:gd name="connsiteY10" fmla="*/ 410308 h 586154"/>
                <a:gd name="connsiteX11" fmla="*/ 1756789 w 1756789"/>
                <a:gd name="connsiteY11" fmla="*/ 285750 h 586154"/>
                <a:gd name="connsiteX12" fmla="*/ 1756789 w 1756789"/>
                <a:gd name="connsiteY12" fmla="*/ 197827 h 586154"/>
                <a:gd name="connsiteX13" fmla="*/ 1756789 w 1756789"/>
                <a:gd name="connsiteY13" fmla="*/ 95250 h 586154"/>
                <a:gd name="connsiteX14" fmla="*/ 1756789 w 1756789"/>
                <a:gd name="connsiteY14" fmla="*/ 95250 h 586154"/>
                <a:gd name="connsiteX15" fmla="*/ 1756789 w 1756789"/>
                <a:gd name="connsiteY15" fmla="*/ 0 h 586154"/>
                <a:gd name="connsiteX16" fmla="*/ 1639558 w 1756789"/>
                <a:gd name="connsiteY16" fmla="*/ 43961 h 586154"/>
                <a:gd name="connsiteX17" fmla="*/ 1449058 w 1756789"/>
                <a:gd name="connsiteY17" fmla="*/ 65942 h 586154"/>
                <a:gd name="connsiteX18" fmla="*/ 1397770 w 1756789"/>
                <a:gd name="connsiteY18" fmla="*/ 87923 h 586154"/>
                <a:gd name="connsiteX19" fmla="*/ 1324501 w 1756789"/>
                <a:gd name="connsiteY19" fmla="*/ 153865 h 586154"/>
                <a:gd name="connsiteX20" fmla="*/ 1324501 w 1756789"/>
                <a:gd name="connsiteY20" fmla="*/ 278423 h 586154"/>
                <a:gd name="connsiteX21" fmla="*/ 1287866 w 1756789"/>
                <a:gd name="connsiteY21" fmla="*/ 402981 h 586154"/>
                <a:gd name="connsiteX22" fmla="*/ 1199943 w 1756789"/>
                <a:gd name="connsiteY22" fmla="*/ 402981 h 586154"/>
                <a:gd name="connsiteX23" fmla="*/ 892212 w 1756789"/>
                <a:gd name="connsiteY23" fmla="*/ 402981 h 586154"/>
                <a:gd name="connsiteX24" fmla="*/ 650424 w 1756789"/>
                <a:gd name="connsiteY24" fmla="*/ 402981 h 586154"/>
                <a:gd name="connsiteX25" fmla="*/ 540520 w 1756789"/>
                <a:gd name="connsiteY25" fmla="*/ 402981 h 586154"/>
                <a:gd name="connsiteX26" fmla="*/ 496558 w 1756789"/>
                <a:gd name="connsiteY26" fmla="*/ 410308 h 586154"/>
                <a:gd name="connsiteX27" fmla="*/ 459924 w 1756789"/>
                <a:gd name="connsiteY27" fmla="*/ 256442 h 586154"/>
                <a:gd name="connsiteX28" fmla="*/ 423289 w 1756789"/>
                <a:gd name="connsiteY28" fmla="*/ 131884 h 586154"/>
                <a:gd name="connsiteX29" fmla="*/ 393982 w 1756789"/>
                <a:gd name="connsiteY29" fmla="*/ 95250 h 586154"/>
                <a:gd name="connsiteX30" fmla="*/ 291405 w 1756789"/>
                <a:gd name="connsiteY30" fmla="*/ 65942 h 586154"/>
                <a:gd name="connsiteX31" fmla="*/ 166847 w 1756789"/>
                <a:gd name="connsiteY31" fmla="*/ 58615 h 586154"/>
                <a:gd name="connsiteX32" fmla="*/ 5655 w 1756789"/>
                <a:gd name="connsiteY32" fmla="*/ 58615 h 586154"/>
                <a:gd name="connsiteX33" fmla="*/ 0 w 1756789"/>
                <a:gd name="connsiteY33" fmla="*/ 274759 h 586154"/>
                <a:gd name="connsiteX34" fmla="*/ 38700 w 1756789"/>
                <a:gd name="connsiteY34" fmla="*/ 474784 h 586154"/>
                <a:gd name="connsiteX0" fmla="*/ 38700 w 1833107"/>
                <a:gd name="connsiteY0" fmla="*/ 446209 h 557579"/>
                <a:gd name="connsiteX1" fmla="*/ 115558 w 1833107"/>
                <a:gd name="connsiteY1" fmla="*/ 542925 h 557579"/>
                <a:gd name="connsiteX2" fmla="*/ 232789 w 1833107"/>
                <a:gd name="connsiteY2" fmla="*/ 542925 h 557579"/>
                <a:gd name="connsiteX3" fmla="*/ 393982 w 1833107"/>
                <a:gd name="connsiteY3" fmla="*/ 550252 h 557579"/>
                <a:gd name="connsiteX4" fmla="*/ 547847 w 1833107"/>
                <a:gd name="connsiteY4" fmla="*/ 550252 h 557579"/>
                <a:gd name="connsiteX5" fmla="*/ 547847 w 1833107"/>
                <a:gd name="connsiteY5" fmla="*/ 550252 h 557579"/>
                <a:gd name="connsiteX6" fmla="*/ 665078 w 1833107"/>
                <a:gd name="connsiteY6" fmla="*/ 550252 h 557579"/>
                <a:gd name="connsiteX7" fmla="*/ 1141328 w 1833107"/>
                <a:gd name="connsiteY7" fmla="*/ 557579 h 557579"/>
                <a:gd name="connsiteX8" fmla="*/ 1427078 w 1833107"/>
                <a:gd name="connsiteY8" fmla="*/ 557579 h 557579"/>
                <a:gd name="connsiteX9" fmla="*/ 1683520 w 1833107"/>
                <a:gd name="connsiteY9" fmla="*/ 513617 h 557579"/>
                <a:gd name="connsiteX10" fmla="*/ 1727482 w 1833107"/>
                <a:gd name="connsiteY10" fmla="*/ 381733 h 557579"/>
                <a:gd name="connsiteX11" fmla="*/ 1756789 w 1833107"/>
                <a:gd name="connsiteY11" fmla="*/ 257175 h 557579"/>
                <a:gd name="connsiteX12" fmla="*/ 1756789 w 1833107"/>
                <a:gd name="connsiteY12" fmla="*/ 169252 h 557579"/>
                <a:gd name="connsiteX13" fmla="*/ 1756789 w 1833107"/>
                <a:gd name="connsiteY13" fmla="*/ 66675 h 557579"/>
                <a:gd name="connsiteX14" fmla="*/ 1756789 w 1833107"/>
                <a:gd name="connsiteY14" fmla="*/ 66675 h 557579"/>
                <a:gd name="connsiteX15" fmla="*/ 1833107 w 1833107"/>
                <a:gd name="connsiteY15" fmla="*/ 0 h 557579"/>
                <a:gd name="connsiteX16" fmla="*/ 1639558 w 1833107"/>
                <a:gd name="connsiteY16" fmla="*/ 15386 h 557579"/>
                <a:gd name="connsiteX17" fmla="*/ 1449058 w 1833107"/>
                <a:gd name="connsiteY17" fmla="*/ 37367 h 557579"/>
                <a:gd name="connsiteX18" fmla="*/ 1397770 w 1833107"/>
                <a:gd name="connsiteY18" fmla="*/ 59348 h 557579"/>
                <a:gd name="connsiteX19" fmla="*/ 1324501 w 1833107"/>
                <a:gd name="connsiteY19" fmla="*/ 125290 h 557579"/>
                <a:gd name="connsiteX20" fmla="*/ 1324501 w 1833107"/>
                <a:gd name="connsiteY20" fmla="*/ 249848 h 557579"/>
                <a:gd name="connsiteX21" fmla="*/ 1287866 w 1833107"/>
                <a:gd name="connsiteY21" fmla="*/ 374406 h 557579"/>
                <a:gd name="connsiteX22" fmla="*/ 1199943 w 1833107"/>
                <a:gd name="connsiteY22" fmla="*/ 374406 h 557579"/>
                <a:gd name="connsiteX23" fmla="*/ 892212 w 1833107"/>
                <a:gd name="connsiteY23" fmla="*/ 374406 h 557579"/>
                <a:gd name="connsiteX24" fmla="*/ 650424 w 1833107"/>
                <a:gd name="connsiteY24" fmla="*/ 374406 h 557579"/>
                <a:gd name="connsiteX25" fmla="*/ 540520 w 1833107"/>
                <a:gd name="connsiteY25" fmla="*/ 374406 h 557579"/>
                <a:gd name="connsiteX26" fmla="*/ 496558 w 1833107"/>
                <a:gd name="connsiteY26" fmla="*/ 381733 h 557579"/>
                <a:gd name="connsiteX27" fmla="*/ 459924 w 1833107"/>
                <a:gd name="connsiteY27" fmla="*/ 227867 h 557579"/>
                <a:gd name="connsiteX28" fmla="*/ 423289 w 1833107"/>
                <a:gd name="connsiteY28" fmla="*/ 103309 h 557579"/>
                <a:gd name="connsiteX29" fmla="*/ 393982 w 1833107"/>
                <a:gd name="connsiteY29" fmla="*/ 66675 h 557579"/>
                <a:gd name="connsiteX30" fmla="*/ 291405 w 1833107"/>
                <a:gd name="connsiteY30" fmla="*/ 37367 h 557579"/>
                <a:gd name="connsiteX31" fmla="*/ 166847 w 1833107"/>
                <a:gd name="connsiteY31" fmla="*/ 30040 h 557579"/>
                <a:gd name="connsiteX32" fmla="*/ 5655 w 1833107"/>
                <a:gd name="connsiteY32" fmla="*/ 30040 h 557579"/>
                <a:gd name="connsiteX33" fmla="*/ 0 w 1833107"/>
                <a:gd name="connsiteY33" fmla="*/ 246184 h 557579"/>
                <a:gd name="connsiteX34" fmla="*/ 38700 w 1833107"/>
                <a:gd name="connsiteY34" fmla="*/ 446209 h 557579"/>
                <a:gd name="connsiteX0" fmla="*/ 38700 w 1833107"/>
                <a:gd name="connsiteY0" fmla="*/ 446209 h 557579"/>
                <a:gd name="connsiteX1" fmla="*/ 115558 w 1833107"/>
                <a:gd name="connsiteY1" fmla="*/ 542925 h 557579"/>
                <a:gd name="connsiteX2" fmla="*/ 232789 w 1833107"/>
                <a:gd name="connsiteY2" fmla="*/ 542925 h 557579"/>
                <a:gd name="connsiteX3" fmla="*/ 393982 w 1833107"/>
                <a:gd name="connsiteY3" fmla="*/ 550252 h 557579"/>
                <a:gd name="connsiteX4" fmla="*/ 547847 w 1833107"/>
                <a:gd name="connsiteY4" fmla="*/ 550252 h 557579"/>
                <a:gd name="connsiteX5" fmla="*/ 547847 w 1833107"/>
                <a:gd name="connsiteY5" fmla="*/ 550252 h 557579"/>
                <a:gd name="connsiteX6" fmla="*/ 665078 w 1833107"/>
                <a:gd name="connsiteY6" fmla="*/ 550252 h 557579"/>
                <a:gd name="connsiteX7" fmla="*/ 1141328 w 1833107"/>
                <a:gd name="connsiteY7" fmla="*/ 557579 h 557579"/>
                <a:gd name="connsiteX8" fmla="*/ 1427078 w 1833107"/>
                <a:gd name="connsiteY8" fmla="*/ 557579 h 557579"/>
                <a:gd name="connsiteX9" fmla="*/ 1683520 w 1833107"/>
                <a:gd name="connsiteY9" fmla="*/ 513617 h 557579"/>
                <a:gd name="connsiteX10" fmla="*/ 1727482 w 1833107"/>
                <a:gd name="connsiteY10" fmla="*/ 381733 h 557579"/>
                <a:gd name="connsiteX11" fmla="*/ 1756789 w 1833107"/>
                <a:gd name="connsiteY11" fmla="*/ 257175 h 557579"/>
                <a:gd name="connsiteX12" fmla="*/ 1756789 w 1833107"/>
                <a:gd name="connsiteY12" fmla="*/ 169252 h 557579"/>
                <a:gd name="connsiteX13" fmla="*/ 1756789 w 1833107"/>
                <a:gd name="connsiteY13" fmla="*/ 66675 h 557579"/>
                <a:gd name="connsiteX14" fmla="*/ 1833107 w 1833107"/>
                <a:gd name="connsiteY14" fmla="*/ 0 h 557579"/>
                <a:gd name="connsiteX15" fmla="*/ 1639558 w 1833107"/>
                <a:gd name="connsiteY15" fmla="*/ 15386 h 557579"/>
                <a:gd name="connsiteX16" fmla="*/ 1449058 w 1833107"/>
                <a:gd name="connsiteY16" fmla="*/ 37367 h 557579"/>
                <a:gd name="connsiteX17" fmla="*/ 1397770 w 1833107"/>
                <a:gd name="connsiteY17" fmla="*/ 59348 h 557579"/>
                <a:gd name="connsiteX18" fmla="*/ 1324501 w 1833107"/>
                <a:gd name="connsiteY18" fmla="*/ 125290 h 557579"/>
                <a:gd name="connsiteX19" fmla="*/ 1324501 w 1833107"/>
                <a:gd name="connsiteY19" fmla="*/ 249848 h 557579"/>
                <a:gd name="connsiteX20" fmla="*/ 1287866 w 1833107"/>
                <a:gd name="connsiteY20" fmla="*/ 374406 h 557579"/>
                <a:gd name="connsiteX21" fmla="*/ 1199943 w 1833107"/>
                <a:gd name="connsiteY21" fmla="*/ 374406 h 557579"/>
                <a:gd name="connsiteX22" fmla="*/ 892212 w 1833107"/>
                <a:gd name="connsiteY22" fmla="*/ 374406 h 557579"/>
                <a:gd name="connsiteX23" fmla="*/ 650424 w 1833107"/>
                <a:gd name="connsiteY23" fmla="*/ 374406 h 557579"/>
                <a:gd name="connsiteX24" fmla="*/ 540520 w 1833107"/>
                <a:gd name="connsiteY24" fmla="*/ 374406 h 557579"/>
                <a:gd name="connsiteX25" fmla="*/ 496558 w 1833107"/>
                <a:gd name="connsiteY25" fmla="*/ 381733 h 557579"/>
                <a:gd name="connsiteX26" fmla="*/ 459924 w 1833107"/>
                <a:gd name="connsiteY26" fmla="*/ 227867 h 557579"/>
                <a:gd name="connsiteX27" fmla="*/ 423289 w 1833107"/>
                <a:gd name="connsiteY27" fmla="*/ 103309 h 557579"/>
                <a:gd name="connsiteX28" fmla="*/ 393982 w 1833107"/>
                <a:gd name="connsiteY28" fmla="*/ 66675 h 557579"/>
                <a:gd name="connsiteX29" fmla="*/ 291405 w 1833107"/>
                <a:gd name="connsiteY29" fmla="*/ 37367 h 557579"/>
                <a:gd name="connsiteX30" fmla="*/ 166847 w 1833107"/>
                <a:gd name="connsiteY30" fmla="*/ 30040 h 557579"/>
                <a:gd name="connsiteX31" fmla="*/ 5655 w 1833107"/>
                <a:gd name="connsiteY31" fmla="*/ 30040 h 557579"/>
                <a:gd name="connsiteX32" fmla="*/ 0 w 1833107"/>
                <a:gd name="connsiteY32" fmla="*/ 246184 h 557579"/>
                <a:gd name="connsiteX33" fmla="*/ 38700 w 1833107"/>
                <a:gd name="connsiteY33" fmla="*/ 446209 h 557579"/>
                <a:gd name="connsiteX0" fmla="*/ 38700 w 1852188"/>
                <a:gd name="connsiteY0" fmla="*/ 446209 h 557579"/>
                <a:gd name="connsiteX1" fmla="*/ 115558 w 1852188"/>
                <a:gd name="connsiteY1" fmla="*/ 542925 h 557579"/>
                <a:gd name="connsiteX2" fmla="*/ 232789 w 1852188"/>
                <a:gd name="connsiteY2" fmla="*/ 542925 h 557579"/>
                <a:gd name="connsiteX3" fmla="*/ 393982 w 1852188"/>
                <a:gd name="connsiteY3" fmla="*/ 550252 h 557579"/>
                <a:gd name="connsiteX4" fmla="*/ 547847 w 1852188"/>
                <a:gd name="connsiteY4" fmla="*/ 550252 h 557579"/>
                <a:gd name="connsiteX5" fmla="*/ 547847 w 1852188"/>
                <a:gd name="connsiteY5" fmla="*/ 550252 h 557579"/>
                <a:gd name="connsiteX6" fmla="*/ 665078 w 1852188"/>
                <a:gd name="connsiteY6" fmla="*/ 550252 h 557579"/>
                <a:gd name="connsiteX7" fmla="*/ 1141328 w 1852188"/>
                <a:gd name="connsiteY7" fmla="*/ 557579 h 557579"/>
                <a:gd name="connsiteX8" fmla="*/ 1427078 w 1852188"/>
                <a:gd name="connsiteY8" fmla="*/ 557579 h 557579"/>
                <a:gd name="connsiteX9" fmla="*/ 1683520 w 1852188"/>
                <a:gd name="connsiteY9" fmla="*/ 513617 h 557579"/>
                <a:gd name="connsiteX10" fmla="*/ 1727482 w 1852188"/>
                <a:gd name="connsiteY10" fmla="*/ 381733 h 557579"/>
                <a:gd name="connsiteX11" fmla="*/ 1756789 w 1852188"/>
                <a:gd name="connsiteY11" fmla="*/ 257175 h 557579"/>
                <a:gd name="connsiteX12" fmla="*/ 1756789 w 1852188"/>
                <a:gd name="connsiteY12" fmla="*/ 169252 h 557579"/>
                <a:gd name="connsiteX13" fmla="*/ 1852188 w 1852188"/>
                <a:gd name="connsiteY13" fmla="*/ 85725 h 557579"/>
                <a:gd name="connsiteX14" fmla="*/ 1833107 w 1852188"/>
                <a:gd name="connsiteY14" fmla="*/ 0 h 557579"/>
                <a:gd name="connsiteX15" fmla="*/ 1639558 w 1852188"/>
                <a:gd name="connsiteY15" fmla="*/ 15386 h 557579"/>
                <a:gd name="connsiteX16" fmla="*/ 1449058 w 1852188"/>
                <a:gd name="connsiteY16" fmla="*/ 37367 h 557579"/>
                <a:gd name="connsiteX17" fmla="*/ 1397770 w 1852188"/>
                <a:gd name="connsiteY17" fmla="*/ 59348 h 557579"/>
                <a:gd name="connsiteX18" fmla="*/ 1324501 w 1852188"/>
                <a:gd name="connsiteY18" fmla="*/ 125290 h 557579"/>
                <a:gd name="connsiteX19" fmla="*/ 1324501 w 1852188"/>
                <a:gd name="connsiteY19" fmla="*/ 249848 h 557579"/>
                <a:gd name="connsiteX20" fmla="*/ 1287866 w 1852188"/>
                <a:gd name="connsiteY20" fmla="*/ 374406 h 557579"/>
                <a:gd name="connsiteX21" fmla="*/ 1199943 w 1852188"/>
                <a:gd name="connsiteY21" fmla="*/ 374406 h 557579"/>
                <a:gd name="connsiteX22" fmla="*/ 892212 w 1852188"/>
                <a:gd name="connsiteY22" fmla="*/ 374406 h 557579"/>
                <a:gd name="connsiteX23" fmla="*/ 650424 w 1852188"/>
                <a:gd name="connsiteY23" fmla="*/ 374406 h 557579"/>
                <a:gd name="connsiteX24" fmla="*/ 540520 w 1852188"/>
                <a:gd name="connsiteY24" fmla="*/ 374406 h 557579"/>
                <a:gd name="connsiteX25" fmla="*/ 496558 w 1852188"/>
                <a:gd name="connsiteY25" fmla="*/ 381733 h 557579"/>
                <a:gd name="connsiteX26" fmla="*/ 459924 w 1852188"/>
                <a:gd name="connsiteY26" fmla="*/ 227867 h 557579"/>
                <a:gd name="connsiteX27" fmla="*/ 423289 w 1852188"/>
                <a:gd name="connsiteY27" fmla="*/ 103309 h 557579"/>
                <a:gd name="connsiteX28" fmla="*/ 393982 w 1852188"/>
                <a:gd name="connsiteY28" fmla="*/ 66675 h 557579"/>
                <a:gd name="connsiteX29" fmla="*/ 291405 w 1852188"/>
                <a:gd name="connsiteY29" fmla="*/ 37367 h 557579"/>
                <a:gd name="connsiteX30" fmla="*/ 166847 w 1852188"/>
                <a:gd name="connsiteY30" fmla="*/ 30040 h 557579"/>
                <a:gd name="connsiteX31" fmla="*/ 5655 w 1852188"/>
                <a:gd name="connsiteY31" fmla="*/ 30040 h 557579"/>
                <a:gd name="connsiteX32" fmla="*/ 0 w 1852188"/>
                <a:gd name="connsiteY32" fmla="*/ 246184 h 557579"/>
                <a:gd name="connsiteX33" fmla="*/ 38700 w 1852188"/>
                <a:gd name="connsiteY33" fmla="*/ 446209 h 557579"/>
                <a:gd name="connsiteX0" fmla="*/ 38700 w 1852188"/>
                <a:gd name="connsiteY0" fmla="*/ 446209 h 557579"/>
                <a:gd name="connsiteX1" fmla="*/ 115558 w 1852188"/>
                <a:gd name="connsiteY1" fmla="*/ 542925 h 557579"/>
                <a:gd name="connsiteX2" fmla="*/ 232789 w 1852188"/>
                <a:gd name="connsiteY2" fmla="*/ 542925 h 557579"/>
                <a:gd name="connsiteX3" fmla="*/ 393982 w 1852188"/>
                <a:gd name="connsiteY3" fmla="*/ 550252 h 557579"/>
                <a:gd name="connsiteX4" fmla="*/ 547847 w 1852188"/>
                <a:gd name="connsiteY4" fmla="*/ 550252 h 557579"/>
                <a:gd name="connsiteX5" fmla="*/ 547847 w 1852188"/>
                <a:gd name="connsiteY5" fmla="*/ 550252 h 557579"/>
                <a:gd name="connsiteX6" fmla="*/ 665078 w 1852188"/>
                <a:gd name="connsiteY6" fmla="*/ 550252 h 557579"/>
                <a:gd name="connsiteX7" fmla="*/ 1141328 w 1852188"/>
                <a:gd name="connsiteY7" fmla="*/ 557579 h 557579"/>
                <a:gd name="connsiteX8" fmla="*/ 1427078 w 1852188"/>
                <a:gd name="connsiteY8" fmla="*/ 557579 h 557579"/>
                <a:gd name="connsiteX9" fmla="*/ 1683520 w 1852188"/>
                <a:gd name="connsiteY9" fmla="*/ 513617 h 557579"/>
                <a:gd name="connsiteX10" fmla="*/ 1727482 w 1852188"/>
                <a:gd name="connsiteY10" fmla="*/ 381733 h 557579"/>
                <a:gd name="connsiteX11" fmla="*/ 1756789 w 1852188"/>
                <a:gd name="connsiteY11" fmla="*/ 257175 h 557579"/>
                <a:gd name="connsiteX12" fmla="*/ 1852188 w 1852188"/>
                <a:gd name="connsiteY12" fmla="*/ 85725 h 557579"/>
                <a:gd name="connsiteX13" fmla="*/ 1833107 w 1852188"/>
                <a:gd name="connsiteY13" fmla="*/ 0 h 557579"/>
                <a:gd name="connsiteX14" fmla="*/ 1639558 w 1852188"/>
                <a:gd name="connsiteY14" fmla="*/ 15386 h 557579"/>
                <a:gd name="connsiteX15" fmla="*/ 1449058 w 1852188"/>
                <a:gd name="connsiteY15" fmla="*/ 37367 h 557579"/>
                <a:gd name="connsiteX16" fmla="*/ 1397770 w 1852188"/>
                <a:gd name="connsiteY16" fmla="*/ 59348 h 557579"/>
                <a:gd name="connsiteX17" fmla="*/ 1324501 w 1852188"/>
                <a:gd name="connsiteY17" fmla="*/ 125290 h 557579"/>
                <a:gd name="connsiteX18" fmla="*/ 1324501 w 1852188"/>
                <a:gd name="connsiteY18" fmla="*/ 249848 h 557579"/>
                <a:gd name="connsiteX19" fmla="*/ 1287866 w 1852188"/>
                <a:gd name="connsiteY19" fmla="*/ 374406 h 557579"/>
                <a:gd name="connsiteX20" fmla="*/ 1199943 w 1852188"/>
                <a:gd name="connsiteY20" fmla="*/ 374406 h 557579"/>
                <a:gd name="connsiteX21" fmla="*/ 892212 w 1852188"/>
                <a:gd name="connsiteY21" fmla="*/ 374406 h 557579"/>
                <a:gd name="connsiteX22" fmla="*/ 650424 w 1852188"/>
                <a:gd name="connsiteY22" fmla="*/ 374406 h 557579"/>
                <a:gd name="connsiteX23" fmla="*/ 540520 w 1852188"/>
                <a:gd name="connsiteY23" fmla="*/ 374406 h 557579"/>
                <a:gd name="connsiteX24" fmla="*/ 496558 w 1852188"/>
                <a:gd name="connsiteY24" fmla="*/ 381733 h 557579"/>
                <a:gd name="connsiteX25" fmla="*/ 459924 w 1852188"/>
                <a:gd name="connsiteY25" fmla="*/ 227867 h 557579"/>
                <a:gd name="connsiteX26" fmla="*/ 423289 w 1852188"/>
                <a:gd name="connsiteY26" fmla="*/ 103309 h 557579"/>
                <a:gd name="connsiteX27" fmla="*/ 393982 w 1852188"/>
                <a:gd name="connsiteY27" fmla="*/ 66675 h 557579"/>
                <a:gd name="connsiteX28" fmla="*/ 291405 w 1852188"/>
                <a:gd name="connsiteY28" fmla="*/ 37367 h 557579"/>
                <a:gd name="connsiteX29" fmla="*/ 166847 w 1852188"/>
                <a:gd name="connsiteY29" fmla="*/ 30040 h 557579"/>
                <a:gd name="connsiteX30" fmla="*/ 5655 w 1852188"/>
                <a:gd name="connsiteY30" fmla="*/ 30040 h 557579"/>
                <a:gd name="connsiteX31" fmla="*/ 0 w 1852188"/>
                <a:gd name="connsiteY31" fmla="*/ 246184 h 557579"/>
                <a:gd name="connsiteX32" fmla="*/ 38700 w 1852188"/>
                <a:gd name="connsiteY32" fmla="*/ 446209 h 557579"/>
                <a:gd name="connsiteX0" fmla="*/ 38700 w 1852188"/>
                <a:gd name="connsiteY0" fmla="*/ 446209 h 557579"/>
                <a:gd name="connsiteX1" fmla="*/ 115558 w 1852188"/>
                <a:gd name="connsiteY1" fmla="*/ 542925 h 557579"/>
                <a:gd name="connsiteX2" fmla="*/ 232789 w 1852188"/>
                <a:gd name="connsiteY2" fmla="*/ 542925 h 557579"/>
                <a:gd name="connsiteX3" fmla="*/ 393982 w 1852188"/>
                <a:gd name="connsiteY3" fmla="*/ 550252 h 557579"/>
                <a:gd name="connsiteX4" fmla="*/ 547847 w 1852188"/>
                <a:gd name="connsiteY4" fmla="*/ 550252 h 557579"/>
                <a:gd name="connsiteX5" fmla="*/ 547847 w 1852188"/>
                <a:gd name="connsiteY5" fmla="*/ 550252 h 557579"/>
                <a:gd name="connsiteX6" fmla="*/ 665078 w 1852188"/>
                <a:gd name="connsiteY6" fmla="*/ 550252 h 557579"/>
                <a:gd name="connsiteX7" fmla="*/ 1141328 w 1852188"/>
                <a:gd name="connsiteY7" fmla="*/ 557579 h 557579"/>
                <a:gd name="connsiteX8" fmla="*/ 1427078 w 1852188"/>
                <a:gd name="connsiteY8" fmla="*/ 557579 h 557579"/>
                <a:gd name="connsiteX9" fmla="*/ 1683520 w 1852188"/>
                <a:gd name="connsiteY9" fmla="*/ 513617 h 557579"/>
                <a:gd name="connsiteX10" fmla="*/ 1727482 w 1852188"/>
                <a:gd name="connsiteY10" fmla="*/ 381733 h 557579"/>
                <a:gd name="connsiteX11" fmla="*/ 1842647 w 1852188"/>
                <a:gd name="connsiteY11" fmla="*/ 409575 h 557579"/>
                <a:gd name="connsiteX12" fmla="*/ 1852188 w 1852188"/>
                <a:gd name="connsiteY12" fmla="*/ 85725 h 557579"/>
                <a:gd name="connsiteX13" fmla="*/ 1833107 w 1852188"/>
                <a:gd name="connsiteY13" fmla="*/ 0 h 557579"/>
                <a:gd name="connsiteX14" fmla="*/ 1639558 w 1852188"/>
                <a:gd name="connsiteY14" fmla="*/ 15386 h 557579"/>
                <a:gd name="connsiteX15" fmla="*/ 1449058 w 1852188"/>
                <a:gd name="connsiteY15" fmla="*/ 37367 h 557579"/>
                <a:gd name="connsiteX16" fmla="*/ 1397770 w 1852188"/>
                <a:gd name="connsiteY16" fmla="*/ 59348 h 557579"/>
                <a:gd name="connsiteX17" fmla="*/ 1324501 w 1852188"/>
                <a:gd name="connsiteY17" fmla="*/ 125290 h 557579"/>
                <a:gd name="connsiteX18" fmla="*/ 1324501 w 1852188"/>
                <a:gd name="connsiteY18" fmla="*/ 249848 h 557579"/>
                <a:gd name="connsiteX19" fmla="*/ 1287866 w 1852188"/>
                <a:gd name="connsiteY19" fmla="*/ 374406 h 557579"/>
                <a:gd name="connsiteX20" fmla="*/ 1199943 w 1852188"/>
                <a:gd name="connsiteY20" fmla="*/ 374406 h 557579"/>
                <a:gd name="connsiteX21" fmla="*/ 892212 w 1852188"/>
                <a:gd name="connsiteY21" fmla="*/ 374406 h 557579"/>
                <a:gd name="connsiteX22" fmla="*/ 650424 w 1852188"/>
                <a:gd name="connsiteY22" fmla="*/ 374406 h 557579"/>
                <a:gd name="connsiteX23" fmla="*/ 540520 w 1852188"/>
                <a:gd name="connsiteY23" fmla="*/ 374406 h 557579"/>
                <a:gd name="connsiteX24" fmla="*/ 496558 w 1852188"/>
                <a:gd name="connsiteY24" fmla="*/ 381733 h 557579"/>
                <a:gd name="connsiteX25" fmla="*/ 459924 w 1852188"/>
                <a:gd name="connsiteY25" fmla="*/ 227867 h 557579"/>
                <a:gd name="connsiteX26" fmla="*/ 423289 w 1852188"/>
                <a:gd name="connsiteY26" fmla="*/ 103309 h 557579"/>
                <a:gd name="connsiteX27" fmla="*/ 393982 w 1852188"/>
                <a:gd name="connsiteY27" fmla="*/ 66675 h 557579"/>
                <a:gd name="connsiteX28" fmla="*/ 291405 w 1852188"/>
                <a:gd name="connsiteY28" fmla="*/ 37367 h 557579"/>
                <a:gd name="connsiteX29" fmla="*/ 166847 w 1852188"/>
                <a:gd name="connsiteY29" fmla="*/ 30040 h 557579"/>
                <a:gd name="connsiteX30" fmla="*/ 5655 w 1852188"/>
                <a:gd name="connsiteY30" fmla="*/ 30040 h 557579"/>
                <a:gd name="connsiteX31" fmla="*/ 0 w 1852188"/>
                <a:gd name="connsiteY31" fmla="*/ 246184 h 557579"/>
                <a:gd name="connsiteX32" fmla="*/ 38700 w 1852188"/>
                <a:gd name="connsiteY32" fmla="*/ 446209 h 557579"/>
                <a:gd name="connsiteX0" fmla="*/ 38700 w 1852188"/>
                <a:gd name="connsiteY0" fmla="*/ 446209 h 557579"/>
                <a:gd name="connsiteX1" fmla="*/ 115558 w 1852188"/>
                <a:gd name="connsiteY1" fmla="*/ 542925 h 557579"/>
                <a:gd name="connsiteX2" fmla="*/ 232789 w 1852188"/>
                <a:gd name="connsiteY2" fmla="*/ 542925 h 557579"/>
                <a:gd name="connsiteX3" fmla="*/ 393982 w 1852188"/>
                <a:gd name="connsiteY3" fmla="*/ 550252 h 557579"/>
                <a:gd name="connsiteX4" fmla="*/ 547847 w 1852188"/>
                <a:gd name="connsiteY4" fmla="*/ 550252 h 557579"/>
                <a:gd name="connsiteX5" fmla="*/ 547847 w 1852188"/>
                <a:gd name="connsiteY5" fmla="*/ 550252 h 557579"/>
                <a:gd name="connsiteX6" fmla="*/ 665078 w 1852188"/>
                <a:gd name="connsiteY6" fmla="*/ 550252 h 557579"/>
                <a:gd name="connsiteX7" fmla="*/ 1141328 w 1852188"/>
                <a:gd name="connsiteY7" fmla="*/ 557579 h 557579"/>
                <a:gd name="connsiteX8" fmla="*/ 1427078 w 1852188"/>
                <a:gd name="connsiteY8" fmla="*/ 557579 h 557579"/>
                <a:gd name="connsiteX9" fmla="*/ 1683520 w 1852188"/>
                <a:gd name="connsiteY9" fmla="*/ 513617 h 557579"/>
                <a:gd name="connsiteX10" fmla="*/ 1775182 w 1852188"/>
                <a:gd name="connsiteY10" fmla="*/ 524608 h 557579"/>
                <a:gd name="connsiteX11" fmla="*/ 1842647 w 1852188"/>
                <a:gd name="connsiteY11" fmla="*/ 409575 h 557579"/>
                <a:gd name="connsiteX12" fmla="*/ 1852188 w 1852188"/>
                <a:gd name="connsiteY12" fmla="*/ 85725 h 557579"/>
                <a:gd name="connsiteX13" fmla="*/ 1833107 w 1852188"/>
                <a:gd name="connsiteY13" fmla="*/ 0 h 557579"/>
                <a:gd name="connsiteX14" fmla="*/ 1639558 w 1852188"/>
                <a:gd name="connsiteY14" fmla="*/ 15386 h 557579"/>
                <a:gd name="connsiteX15" fmla="*/ 1449058 w 1852188"/>
                <a:gd name="connsiteY15" fmla="*/ 37367 h 557579"/>
                <a:gd name="connsiteX16" fmla="*/ 1397770 w 1852188"/>
                <a:gd name="connsiteY16" fmla="*/ 59348 h 557579"/>
                <a:gd name="connsiteX17" fmla="*/ 1324501 w 1852188"/>
                <a:gd name="connsiteY17" fmla="*/ 125290 h 557579"/>
                <a:gd name="connsiteX18" fmla="*/ 1324501 w 1852188"/>
                <a:gd name="connsiteY18" fmla="*/ 249848 h 557579"/>
                <a:gd name="connsiteX19" fmla="*/ 1287866 w 1852188"/>
                <a:gd name="connsiteY19" fmla="*/ 374406 h 557579"/>
                <a:gd name="connsiteX20" fmla="*/ 1199943 w 1852188"/>
                <a:gd name="connsiteY20" fmla="*/ 374406 h 557579"/>
                <a:gd name="connsiteX21" fmla="*/ 892212 w 1852188"/>
                <a:gd name="connsiteY21" fmla="*/ 374406 h 557579"/>
                <a:gd name="connsiteX22" fmla="*/ 650424 w 1852188"/>
                <a:gd name="connsiteY22" fmla="*/ 374406 h 557579"/>
                <a:gd name="connsiteX23" fmla="*/ 540520 w 1852188"/>
                <a:gd name="connsiteY23" fmla="*/ 374406 h 557579"/>
                <a:gd name="connsiteX24" fmla="*/ 496558 w 1852188"/>
                <a:gd name="connsiteY24" fmla="*/ 381733 h 557579"/>
                <a:gd name="connsiteX25" fmla="*/ 459924 w 1852188"/>
                <a:gd name="connsiteY25" fmla="*/ 227867 h 557579"/>
                <a:gd name="connsiteX26" fmla="*/ 423289 w 1852188"/>
                <a:gd name="connsiteY26" fmla="*/ 103309 h 557579"/>
                <a:gd name="connsiteX27" fmla="*/ 393982 w 1852188"/>
                <a:gd name="connsiteY27" fmla="*/ 66675 h 557579"/>
                <a:gd name="connsiteX28" fmla="*/ 291405 w 1852188"/>
                <a:gd name="connsiteY28" fmla="*/ 37367 h 557579"/>
                <a:gd name="connsiteX29" fmla="*/ 166847 w 1852188"/>
                <a:gd name="connsiteY29" fmla="*/ 30040 h 557579"/>
                <a:gd name="connsiteX30" fmla="*/ 5655 w 1852188"/>
                <a:gd name="connsiteY30" fmla="*/ 30040 h 557579"/>
                <a:gd name="connsiteX31" fmla="*/ 0 w 1852188"/>
                <a:gd name="connsiteY31" fmla="*/ 246184 h 557579"/>
                <a:gd name="connsiteX32" fmla="*/ 38700 w 1852188"/>
                <a:gd name="connsiteY32" fmla="*/ 446209 h 557579"/>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Lst>
              <a:rect l="l" t="t" r="r" b="b"/>
              <a:pathLst>
                <a:path w="1852188" h="557579">
                  <a:moveTo>
                    <a:pt x="38700" y="446209"/>
                  </a:moveTo>
                  <a:lnTo>
                    <a:pt x="115558" y="542925"/>
                  </a:lnTo>
                  <a:lnTo>
                    <a:pt x="232789" y="542925"/>
                  </a:lnTo>
                  <a:lnTo>
                    <a:pt x="393982" y="550252"/>
                  </a:lnTo>
                  <a:lnTo>
                    <a:pt x="547847" y="550252"/>
                  </a:lnTo>
                  <a:lnTo>
                    <a:pt x="547847" y="550252"/>
                  </a:lnTo>
                  <a:lnTo>
                    <a:pt x="665078" y="550252"/>
                  </a:lnTo>
                  <a:lnTo>
                    <a:pt x="1141328" y="557579"/>
                  </a:lnTo>
                  <a:lnTo>
                    <a:pt x="1427078" y="557579"/>
                  </a:lnTo>
                  <a:lnTo>
                    <a:pt x="1683520" y="513617"/>
                  </a:lnTo>
                  <a:lnTo>
                    <a:pt x="1775182" y="524608"/>
                  </a:lnTo>
                  <a:lnTo>
                    <a:pt x="1842647" y="409575"/>
                  </a:lnTo>
                  <a:lnTo>
                    <a:pt x="1852188" y="85725"/>
                  </a:lnTo>
                  <a:lnTo>
                    <a:pt x="1833107" y="0"/>
                  </a:lnTo>
                  <a:lnTo>
                    <a:pt x="1639558" y="15386"/>
                  </a:lnTo>
                  <a:lnTo>
                    <a:pt x="1449058" y="37367"/>
                  </a:lnTo>
                  <a:lnTo>
                    <a:pt x="1397770" y="59348"/>
                  </a:lnTo>
                  <a:lnTo>
                    <a:pt x="1324501" y="125290"/>
                  </a:lnTo>
                  <a:lnTo>
                    <a:pt x="1324501" y="249848"/>
                  </a:lnTo>
                  <a:lnTo>
                    <a:pt x="1287866" y="374406"/>
                  </a:lnTo>
                  <a:lnTo>
                    <a:pt x="1199943" y="374406"/>
                  </a:lnTo>
                  <a:lnTo>
                    <a:pt x="892212" y="374406"/>
                  </a:lnTo>
                  <a:lnTo>
                    <a:pt x="650424" y="374406"/>
                  </a:lnTo>
                  <a:lnTo>
                    <a:pt x="540520" y="374406"/>
                  </a:lnTo>
                  <a:lnTo>
                    <a:pt x="496558" y="381733"/>
                  </a:lnTo>
                  <a:lnTo>
                    <a:pt x="459924" y="227867"/>
                  </a:lnTo>
                  <a:lnTo>
                    <a:pt x="423289" y="103309"/>
                  </a:lnTo>
                  <a:lnTo>
                    <a:pt x="393982" y="66675"/>
                  </a:lnTo>
                  <a:lnTo>
                    <a:pt x="291405" y="37367"/>
                  </a:lnTo>
                  <a:lnTo>
                    <a:pt x="166847" y="30040"/>
                  </a:lnTo>
                  <a:lnTo>
                    <a:pt x="5655" y="30040"/>
                  </a:lnTo>
                  <a:lnTo>
                    <a:pt x="0" y="246184"/>
                  </a:lnTo>
                  <a:lnTo>
                    <a:pt x="38700" y="446209"/>
                  </a:lnTo>
                  <a:close/>
                </a:path>
              </a:pathLst>
            </a:custGeom>
            <a:solidFill>
              <a:schemeClr val="bg2">
                <a:lumMod val="75000"/>
              </a:schemeClr>
            </a:solidFill>
            <a:ln w="6350">
              <a:solidFill>
                <a:schemeClr val="tx1"/>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grpSp>
          <xdr:nvGrpSpPr>
            <xdr:cNvPr id="136950" name="グループ化 236">
              <a:extLst>
                <a:ext uri="{FF2B5EF4-FFF2-40B4-BE49-F238E27FC236}">
                  <a16:creationId xmlns:a16="http://schemas.microsoft.com/office/drawing/2014/main" xmlns="" id="{00000000-0008-0000-0500-0000F6160200}"/>
                </a:ext>
              </a:extLst>
            </xdr:cNvPr>
            <xdr:cNvGrpSpPr>
              <a:grpSpLocks/>
            </xdr:cNvGrpSpPr>
          </xdr:nvGrpSpPr>
          <xdr:grpSpPr bwMode="auto">
            <a:xfrm>
              <a:off x="5872960" y="11419906"/>
              <a:ext cx="1142378" cy="458761"/>
              <a:chOff x="5959590" y="11410855"/>
              <a:chExt cx="1147550" cy="458761"/>
            </a:xfrm>
          </xdr:grpSpPr>
          <xdr:sp macro="" textlink="">
            <xdr:nvSpPr>
              <xdr:cNvPr id="213" name="正方形/長方形 212">
                <a:extLst>
                  <a:ext uri="{FF2B5EF4-FFF2-40B4-BE49-F238E27FC236}">
                    <a16:creationId xmlns:a16="http://schemas.microsoft.com/office/drawing/2014/main" xmlns="" id="{00000000-0008-0000-0500-0000D5000000}"/>
                  </a:ext>
                </a:extLst>
              </xdr:cNvPr>
              <xdr:cNvSpPr/>
            </xdr:nvSpPr>
            <xdr:spPr>
              <a:xfrm>
                <a:off x="6176247" y="11694724"/>
                <a:ext cx="720459" cy="95804"/>
              </a:xfrm>
              <a:prstGeom prst="rect">
                <a:avLst/>
              </a:prstGeom>
              <a:solidFill>
                <a:schemeClr val="bg1">
                  <a:lumMod val="85000"/>
                </a:schemeClr>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grpSp>
            <xdr:nvGrpSpPr>
              <xdr:cNvPr id="136960" name="グループ化 225">
                <a:extLst>
                  <a:ext uri="{FF2B5EF4-FFF2-40B4-BE49-F238E27FC236}">
                    <a16:creationId xmlns:a16="http://schemas.microsoft.com/office/drawing/2014/main" xmlns="" id="{00000000-0008-0000-0500-000000170200}"/>
                  </a:ext>
                </a:extLst>
              </xdr:cNvPr>
              <xdr:cNvGrpSpPr>
                <a:grpSpLocks/>
              </xdr:cNvGrpSpPr>
            </xdr:nvGrpSpPr>
            <xdr:grpSpPr bwMode="auto">
              <a:xfrm>
                <a:off x="6846147" y="11410855"/>
                <a:ext cx="260993" cy="458761"/>
                <a:chOff x="7080609" y="11264316"/>
                <a:chExt cx="260993" cy="458761"/>
              </a:xfrm>
            </xdr:grpSpPr>
            <xdr:sp macro="" textlink="">
              <xdr:nvSpPr>
                <xdr:cNvPr id="218" name="平行四辺形 217">
                  <a:extLst>
                    <a:ext uri="{FF2B5EF4-FFF2-40B4-BE49-F238E27FC236}">
                      <a16:creationId xmlns:a16="http://schemas.microsoft.com/office/drawing/2014/main" xmlns="" id="{00000000-0008-0000-0500-0000DA000000}"/>
                    </a:ext>
                  </a:extLst>
                </xdr:cNvPr>
                <xdr:cNvSpPr/>
              </xdr:nvSpPr>
              <xdr:spPr>
                <a:xfrm>
                  <a:off x="7081821" y="11308674"/>
                  <a:ext cx="197386" cy="411959"/>
                </a:xfrm>
                <a:prstGeom prst="parallelogram">
                  <a:avLst>
                    <a:gd name="adj" fmla="val 47667"/>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219" name="正方形/長方形 218">
                  <a:extLst>
                    <a:ext uri="{FF2B5EF4-FFF2-40B4-BE49-F238E27FC236}">
                      <a16:creationId xmlns:a16="http://schemas.microsoft.com/office/drawing/2014/main" xmlns="" id="{00000000-0008-0000-0500-0000DB000000}"/>
                    </a:ext>
                  </a:extLst>
                </xdr:cNvPr>
                <xdr:cNvSpPr/>
              </xdr:nvSpPr>
              <xdr:spPr>
                <a:xfrm>
                  <a:off x="7180514" y="11260771"/>
                  <a:ext cx="157909" cy="47902"/>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grpSp>
          <xdr:grpSp>
            <xdr:nvGrpSpPr>
              <xdr:cNvPr id="136961" name="グループ化 226">
                <a:extLst>
                  <a:ext uri="{FF2B5EF4-FFF2-40B4-BE49-F238E27FC236}">
                    <a16:creationId xmlns:a16="http://schemas.microsoft.com/office/drawing/2014/main" xmlns="" id="{00000000-0008-0000-0500-000001170200}"/>
                  </a:ext>
                </a:extLst>
              </xdr:cNvPr>
              <xdr:cNvGrpSpPr>
                <a:grpSpLocks/>
              </xdr:cNvGrpSpPr>
            </xdr:nvGrpSpPr>
            <xdr:grpSpPr bwMode="auto">
              <a:xfrm flipH="1">
                <a:off x="5959590" y="11410855"/>
                <a:ext cx="260993" cy="458761"/>
                <a:chOff x="7080609" y="11264316"/>
                <a:chExt cx="260993" cy="458761"/>
              </a:xfrm>
            </xdr:grpSpPr>
            <xdr:sp macro="" textlink="">
              <xdr:nvSpPr>
                <xdr:cNvPr id="216" name="平行四辺形 215">
                  <a:extLst>
                    <a:ext uri="{FF2B5EF4-FFF2-40B4-BE49-F238E27FC236}">
                      <a16:creationId xmlns:a16="http://schemas.microsoft.com/office/drawing/2014/main" xmlns="" id="{00000000-0008-0000-0500-0000D8000000}"/>
                    </a:ext>
                  </a:extLst>
                </xdr:cNvPr>
                <xdr:cNvSpPr/>
              </xdr:nvSpPr>
              <xdr:spPr>
                <a:xfrm>
                  <a:off x="7085467" y="11308674"/>
                  <a:ext cx="197386" cy="411959"/>
                </a:xfrm>
                <a:prstGeom prst="parallelogram">
                  <a:avLst>
                    <a:gd name="adj" fmla="val 47667"/>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217" name="正方形/長方形 216">
                  <a:extLst>
                    <a:ext uri="{FF2B5EF4-FFF2-40B4-BE49-F238E27FC236}">
                      <a16:creationId xmlns:a16="http://schemas.microsoft.com/office/drawing/2014/main" xmlns="" id="{00000000-0008-0000-0500-0000D9000000}"/>
                    </a:ext>
                  </a:extLst>
                </xdr:cNvPr>
                <xdr:cNvSpPr/>
              </xdr:nvSpPr>
              <xdr:spPr>
                <a:xfrm>
                  <a:off x="7184160" y="11260771"/>
                  <a:ext cx="157909" cy="47902"/>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grpSp>
        </xdr:grpSp>
        <xdr:sp macro="" textlink="">
          <xdr:nvSpPr>
            <xdr:cNvPr id="205" name="フリーフォーム 204">
              <a:extLst>
                <a:ext uri="{FF2B5EF4-FFF2-40B4-BE49-F238E27FC236}">
                  <a16:creationId xmlns:a16="http://schemas.microsoft.com/office/drawing/2014/main" xmlns="" id="{00000000-0008-0000-0500-0000CD000000}"/>
                </a:ext>
              </a:extLst>
            </xdr:cNvPr>
            <xdr:cNvSpPr/>
          </xdr:nvSpPr>
          <xdr:spPr>
            <a:xfrm>
              <a:off x="6236013" y="10649926"/>
              <a:ext cx="982482" cy="507763"/>
            </a:xfrm>
            <a:custGeom>
              <a:avLst/>
              <a:gdLst>
                <a:gd name="connsiteX0" fmla="*/ 828675 w 863600"/>
                <a:gd name="connsiteY0" fmla="*/ 0 h 1095375"/>
                <a:gd name="connsiteX1" fmla="*/ 762000 w 863600"/>
                <a:gd name="connsiteY1" fmla="*/ 457200 h 1095375"/>
                <a:gd name="connsiteX2" fmla="*/ 219075 w 863600"/>
                <a:gd name="connsiteY2" fmla="*/ 752475 h 1095375"/>
                <a:gd name="connsiteX3" fmla="*/ 0 w 863600"/>
                <a:gd name="connsiteY3" fmla="*/ 1095375 h 1095375"/>
                <a:gd name="connsiteX0" fmla="*/ 828675 w 853942"/>
                <a:gd name="connsiteY0" fmla="*/ 0 h 1095375"/>
                <a:gd name="connsiteX1" fmla="*/ 762000 w 853942"/>
                <a:gd name="connsiteY1" fmla="*/ 457200 h 1095375"/>
                <a:gd name="connsiteX2" fmla="*/ 277021 w 853942"/>
                <a:gd name="connsiteY2" fmla="*/ 549000 h 1095375"/>
                <a:gd name="connsiteX3" fmla="*/ 0 w 853942"/>
                <a:gd name="connsiteY3" fmla="*/ 1095375 h 1095375"/>
                <a:gd name="connsiteX0" fmla="*/ 1025694 w 1043156"/>
                <a:gd name="connsiteY0" fmla="*/ 0 h 1448064"/>
                <a:gd name="connsiteX1" fmla="*/ 762000 w 1043156"/>
                <a:gd name="connsiteY1" fmla="*/ 809889 h 1448064"/>
                <a:gd name="connsiteX2" fmla="*/ 277021 w 1043156"/>
                <a:gd name="connsiteY2" fmla="*/ 901689 h 1448064"/>
                <a:gd name="connsiteX3" fmla="*/ 0 w 1043156"/>
                <a:gd name="connsiteY3" fmla="*/ 1448064 h 1448064"/>
                <a:gd name="connsiteX0" fmla="*/ 1025694 w 1043156"/>
                <a:gd name="connsiteY0" fmla="*/ 0 h 1448064"/>
                <a:gd name="connsiteX1" fmla="*/ 599750 w 1043156"/>
                <a:gd name="connsiteY1" fmla="*/ 633545 h 1448064"/>
                <a:gd name="connsiteX2" fmla="*/ 277021 w 1043156"/>
                <a:gd name="connsiteY2" fmla="*/ 901689 h 1448064"/>
                <a:gd name="connsiteX3" fmla="*/ 0 w 1043156"/>
                <a:gd name="connsiteY3" fmla="*/ 1448064 h 1448064"/>
                <a:gd name="connsiteX0" fmla="*/ 1025694 w 1043156"/>
                <a:gd name="connsiteY0" fmla="*/ 0 h 1448064"/>
                <a:gd name="connsiteX1" fmla="*/ 599750 w 1043156"/>
                <a:gd name="connsiteY1" fmla="*/ 633545 h 1448064"/>
                <a:gd name="connsiteX2" fmla="*/ 149538 w 1043156"/>
                <a:gd name="connsiteY2" fmla="*/ 1050904 h 1448064"/>
                <a:gd name="connsiteX3" fmla="*/ 0 w 1043156"/>
                <a:gd name="connsiteY3" fmla="*/ 1448064 h 1448064"/>
                <a:gd name="connsiteX0" fmla="*/ 1025694 w 1043156"/>
                <a:gd name="connsiteY0" fmla="*/ 0 h 1448064"/>
                <a:gd name="connsiteX1" fmla="*/ 634518 w 1043156"/>
                <a:gd name="connsiteY1" fmla="*/ 660675 h 1448064"/>
                <a:gd name="connsiteX2" fmla="*/ 149538 w 1043156"/>
                <a:gd name="connsiteY2" fmla="*/ 1050904 h 1448064"/>
                <a:gd name="connsiteX3" fmla="*/ 0 w 1043156"/>
                <a:gd name="connsiteY3" fmla="*/ 1448064 h 1448064"/>
                <a:gd name="connsiteX0" fmla="*/ 909801 w 927263"/>
                <a:gd name="connsiteY0" fmla="*/ 0 h 1380239"/>
                <a:gd name="connsiteX1" fmla="*/ 634518 w 927263"/>
                <a:gd name="connsiteY1" fmla="*/ 592850 h 1380239"/>
                <a:gd name="connsiteX2" fmla="*/ 149538 w 927263"/>
                <a:gd name="connsiteY2" fmla="*/ 983079 h 1380239"/>
                <a:gd name="connsiteX3" fmla="*/ 0 w 927263"/>
                <a:gd name="connsiteY3" fmla="*/ 1380239 h 1380239"/>
                <a:gd name="connsiteX0" fmla="*/ 909801 w 927263"/>
                <a:gd name="connsiteY0" fmla="*/ 0 h 1380239"/>
                <a:gd name="connsiteX1" fmla="*/ 634518 w 927263"/>
                <a:gd name="connsiteY1" fmla="*/ 592850 h 1380239"/>
                <a:gd name="connsiteX2" fmla="*/ 230664 w 927263"/>
                <a:gd name="connsiteY2" fmla="*/ 928819 h 1380239"/>
                <a:gd name="connsiteX3" fmla="*/ 0 w 927263"/>
                <a:gd name="connsiteY3" fmla="*/ 1380239 h 1380239"/>
                <a:gd name="connsiteX0" fmla="*/ 967748 w 985210"/>
                <a:gd name="connsiteY0" fmla="*/ 0 h 1411484"/>
                <a:gd name="connsiteX1" fmla="*/ 692465 w 985210"/>
                <a:gd name="connsiteY1" fmla="*/ 592850 h 1411484"/>
                <a:gd name="connsiteX2" fmla="*/ 288611 w 985210"/>
                <a:gd name="connsiteY2" fmla="*/ 928819 h 1411484"/>
                <a:gd name="connsiteX3" fmla="*/ 0 w 985210"/>
                <a:gd name="connsiteY3" fmla="*/ 1411484 h 1411484"/>
                <a:gd name="connsiteX0" fmla="*/ 1018651 w 1036113"/>
                <a:gd name="connsiteY0" fmla="*/ 0 h 1485809"/>
                <a:gd name="connsiteX1" fmla="*/ 743368 w 1036113"/>
                <a:gd name="connsiteY1" fmla="*/ 592850 h 1485809"/>
                <a:gd name="connsiteX2" fmla="*/ 339514 w 1036113"/>
                <a:gd name="connsiteY2" fmla="*/ 928819 h 1485809"/>
                <a:gd name="connsiteX3" fmla="*/ 50903 w 1036113"/>
                <a:gd name="connsiteY3" fmla="*/ 1411484 h 1485809"/>
                <a:gd name="connsiteX4" fmla="*/ 34098 w 1036113"/>
                <a:gd name="connsiteY4" fmla="*/ 1374771 h 1485809"/>
                <a:gd name="connsiteX0" fmla="*/ 1054090 w 1071552"/>
                <a:gd name="connsiteY0" fmla="*/ 0 h 1569889"/>
                <a:gd name="connsiteX1" fmla="*/ 778807 w 1071552"/>
                <a:gd name="connsiteY1" fmla="*/ 592850 h 1569889"/>
                <a:gd name="connsiteX2" fmla="*/ 374953 w 1071552"/>
                <a:gd name="connsiteY2" fmla="*/ 928819 h 1569889"/>
                <a:gd name="connsiteX3" fmla="*/ 86342 w 1071552"/>
                <a:gd name="connsiteY3" fmla="*/ 1411484 h 1569889"/>
                <a:gd name="connsiteX4" fmla="*/ 0 w 1071552"/>
                <a:gd name="connsiteY4" fmla="*/ 1562240 h 1569889"/>
                <a:gd name="connsiteX0" fmla="*/ 1070412 w 1087874"/>
                <a:gd name="connsiteY0" fmla="*/ 0 h 1582159"/>
                <a:gd name="connsiteX1" fmla="*/ 795129 w 1087874"/>
                <a:gd name="connsiteY1" fmla="*/ 592850 h 1582159"/>
                <a:gd name="connsiteX2" fmla="*/ 391275 w 1087874"/>
                <a:gd name="connsiteY2" fmla="*/ 928819 h 1582159"/>
                <a:gd name="connsiteX3" fmla="*/ 102664 w 1087874"/>
                <a:gd name="connsiteY3" fmla="*/ 1411484 h 1582159"/>
                <a:gd name="connsiteX4" fmla="*/ 16322 w 1087874"/>
                <a:gd name="connsiteY4" fmla="*/ 1562240 h 1582159"/>
                <a:gd name="connsiteX5" fmla="*/ 4735 w 1087874"/>
                <a:gd name="connsiteY5" fmla="*/ 1530994 h 1582159"/>
                <a:gd name="connsiteX0" fmla="*/ 1216338 w 1233800"/>
                <a:gd name="connsiteY0" fmla="*/ 0 h 1565754"/>
                <a:gd name="connsiteX1" fmla="*/ 941055 w 1233800"/>
                <a:gd name="connsiteY1" fmla="*/ 592850 h 1565754"/>
                <a:gd name="connsiteX2" fmla="*/ 537201 w 1233800"/>
                <a:gd name="connsiteY2" fmla="*/ 928819 h 1565754"/>
                <a:gd name="connsiteX3" fmla="*/ 248590 w 1233800"/>
                <a:gd name="connsiteY3" fmla="*/ 1411484 h 1565754"/>
                <a:gd name="connsiteX4" fmla="*/ 162248 w 1233800"/>
                <a:gd name="connsiteY4" fmla="*/ 1562240 h 1565754"/>
                <a:gd name="connsiteX5" fmla="*/ 0 w 1233800"/>
                <a:gd name="connsiteY5" fmla="*/ 1390393 h 1565754"/>
                <a:gd name="connsiteX0" fmla="*/ 1216338 w 1233800"/>
                <a:gd name="connsiteY0" fmla="*/ 0 h 1565755"/>
                <a:gd name="connsiteX1" fmla="*/ 941055 w 1233800"/>
                <a:gd name="connsiteY1" fmla="*/ 592850 h 1565755"/>
                <a:gd name="connsiteX2" fmla="*/ 537201 w 1233800"/>
                <a:gd name="connsiteY2" fmla="*/ 928819 h 1565755"/>
                <a:gd name="connsiteX3" fmla="*/ 341305 w 1233800"/>
                <a:gd name="connsiteY3" fmla="*/ 1411484 h 1565755"/>
                <a:gd name="connsiteX4" fmla="*/ 162248 w 1233800"/>
                <a:gd name="connsiteY4" fmla="*/ 1562240 h 1565755"/>
                <a:gd name="connsiteX5" fmla="*/ 0 w 1233800"/>
                <a:gd name="connsiteY5" fmla="*/ 1390393 h 1565755"/>
                <a:gd name="connsiteX0" fmla="*/ 1216338 w 1233800"/>
                <a:gd name="connsiteY0" fmla="*/ 0 h 1504034"/>
                <a:gd name="connsiteX1" fmla="*/ 941055 w 1233800"/>
                <a:gd name="connsiteY1" fmla="*/ 592850 h 1504034"/>
                <a:gd name="connsiteX2" fmla="*/ 537201 w 1233800"/>
                <a:gd name="connsiteY2" fmla="*/ 928819 h 1504034"/>
                <a:gd name="connsiteX3" fmla="*/ 341305 w 1233800"/>
                <a:gd name="connsiteY3" fmla="*/ 1411484 h 1504034"/>
                <a:gd name="connsiteX4" fmla="*/ 162248 w 1233800"/>
                <a:gd name="connsiteY4" fmla="*/ 1484128 h 1504034"/>
                <a:gd name="connsiteX5" fmla="*/ 0 w 1233800"/>
                <a:gd name="connsiteY5" fmla="*/ 1390393 h 1504034"/>
                <a:gd name="connsiteX0" fmla="*/ 1243379 w 1260841"/>
                <a:gd name="connsiteY0" fmla="*/ 0 h 1504035"/>
                <a:gd name="connsiteX1" fmla="*/ 968096 w 1260841"/>
                <a:gd name="connsiteY1" fmla="*/ 592850 h 1504035"/>
                <a:gd name="connsiteX2" fmla="*/ 564242 w 1260841"/>
                <a:gd name="connsiteY2" fmla="*/ 928819 h 1504035"/>
                <a:gd name="connsiteX3" fmla="*/ 368346 w 1260841"/>
                <a:gd name="connsiteY3" fmla="*/ 1411484 h 1504035"/>
                <a:gd name="connsiteX4" fmla="*/ 189289 w 1260841"/>
                <a:gd name="connsiteY4" fmla="*/ 1484128 h 1504035"/>
                <a:gd name="connsiteX5" fmla="*/ 27041 w 1260841"/>
                <a:gd name="connsiteY5" fmla="*/ 1390393 h 1504035"/>
                <a:gd name="connsiteX6" fmla="*/ 27041 w 1260841"/>
                <a:gd name="connsiteY6" fmla="*/ 1374770 h 1504035"/>
                <a:gd name="connsiteX0" fmla="*/ 1224065 w 1241527"/>
                <a:gd name="connsiteY0" fmla="*/ 0 h 1504035"/>
                <a:gd name="connsiteX1" fmla="*/ 948782 w 1241527"/>
                <a:gd name="connsiteY1" fmla="*/ 592850 h 1504035"/>
                <a:gd name="connsiteX2" fmla="*/ 544928 w 1241527"/>
                <a:gd name="connsiteY2" fmla="*/ 928819 h 1504035"/>
                <a:gd name="connsiteX3" fmla="*/ 349032 w 1241527"/>
                <a:gd name="connsiteY3" fmla="*/ 1411484 h 1504035"/>
                <a:gd name="connsiteX4" fmla="*/ 169975 w 1241527"/>
                <a:gd name="connsiteY4" fmla="*/ 1484128 h 1504035"/>
                <a:gd name="connsiteX5" fmla="*/ 7727 w 1241527"/>
                <a:gd name="connsiteY5" fmla="*/ 1390393 h 1504035"/>
                <a:gd name="connsiteX6" fmla="*/ 216335 w 1241527"/>
                <a:gd name="connsiteY6" fmla="*/ 937344 h 1504035"/>
                <a:gd name="connsiteX0" fmla="*/ 1224065 w 1241527"/>
                <a:gd name="connsiteY0" fmla="*/ 0 h 1504035"/>
                <a:gd name="connsiteX1" fmla="*/ 948782 w 1241527"/>
                <a:gd name="connsiteY1" fmla="*/ 592850 h 1504035"/>
                <a:gd name="connsiteX2" fmla="*/ 544928 w 1241527"/>
                <a:gd name="connsiteY2" fmla="*/ 928819 h 1504035"/>
                <a:gd name="connsiteX3" fmla="*/ 349032 w 1241527"/>
                <a:gd name="connsiteY3" fmla="*/ 1411484 h 1504035"/>
                <a:gd name="connsiteX4" fmla="*/ 169975 w 1241527"/>
                <a:gd name="connsiteY4" fmla="*/ 1484128 h 1504035"/>
                <a:gd name="connsiteX5" fmla="*/ 7727 w 1241527"/>
                <a:gd name="connsiteY5" fmla="*/ 1390393 h 1504035"/>
                <a:gd name="connsiteX6" fmla="*/ 216335 w 1241527"/>
                <a:gd name="connsiteY6" fmla="*/ 937344 h 1504035"/>
                <a:gd name="connsiteX7" fmla="*/ 204744 w 1241527"/>
                <a:gd name="connsiteY7" fmla="*/ 906096 h 1504035"/>
                <a:gd name="connsiteX0" fmla="*/ 1224065 w 1241527"/>
                <a:gd name="connsiteY0" fmla="*/ 0 h 1504035"/>
                <a:gd name="connsiteX1" fmla="*/ 948782 w 1241527"/>
                <a:gd name="connsiteY1" fmla="*/ 592850 h 1504035"/>
                <a:gd name="connsiteX2" fmla="*/ 544928 w 1241527"/>
                <a:gd name="connsiteY2" fmla="*/ 928819 h 1504035"/>
                <a:gd name="connsiteX3" fmla="*/ 349032 w 1241527"/>
                <a:gd name="connsiteY3" fmla="*/ 1411484 h 1504035"/>
                <a:gd name="connsiteX4" fmla="*/ 169975 w 1241527"/>
                <a:gd name="connsiteY4" fmla="*/ 1484128 h 1504035"/>
                <a:gd name="connsiteX5" fmla="*/ 7727 w 1241527"/>
                <a:gd name="connsiteY5" fmla="*/ 1390393 h 1504035"/>
                <a:gd name="connsiteX6" fmla="*/ 216335 w 1241527"/>
                <a:gd name="connsiteY6" fmla="*/ 937344 h 1504035"/>
                <a:gd name="connsiteX7" fmla="*/ 401763 w 1241527"/>
                <a:gd name="connsiteY7" fmla="*/ 781117 h 1504035"/>
                <a:gd name="connsiteX0" fmla="*/ 1224065 w 1241527"/>
                <a:gd name="connsiteY0" fmla="*/ 0 h 1504035"/>
                <a:gd name="connsiteX1" fmla="*/ 948782 w 1241527"/>
                <a:gd name="connsiteY1" fmla="*/ 592850 h 1504035"/>
                <a:gd name="connsiteX2" fmla="*/ 544928 w 1241527"/>
                <a:gd name="connsiteY2" fmla="*/ 928819 h 1504035"/>
                <a:gd name="connsiteX3" fmla="*/ 349032 w 1241527"/>
                <a:gd name="connsiteY3" fmla="*/ 1411484 h 1504035"/>
                <a:gd name="connsiteX4" fmla="*/ 169975 w 1241527"/>
                <a:gd name="connsiteY4" fmla="*/ 1484128 h 1504035"/>
                <a:gd name="connsiteX5" fmla="*/ 7727 w 1241527"/>
                <a:gd name="connsiteY5" fmla="*/ 1390393 h 1504035"/>
                <a:gd name="connsiteX6" fmla="*/ 216335 w 1241527"/>
                <a:gd name="connsiteY6" fmla="*/ 937344 h 1504035"/>
                <a:gd name="connsiteX7" fmla="*/ 401763 w 1241527"/>
                <a:gd name="connsiteY7" fmla="*/ 781117 h 1504035"/>
                <a:gd name="connsiteX8" fmla="*/ 413353 w 1241527"/>
                <a:gd name="connsiteY8" fmla="*/ 781117 h 1504035"/>
                <a:gd name="connsiteX0" fmla="*/ 1224065 w 1241527"/>
                <a:gd name="connsiteY0" fmla="*/ 0 h 1504035"/>
                <a:gd name="connsiteX1" fmla="*/ 948782 w 1241527"/>
                <a:gd name="connsiteY1" fmla="*/ 592850 h 1504035"/>
                <a:gd name="connsiteX2" fmla="*/ 544928 w 1241527"/>
                <a:gd name="connsiteY2" fmla="*/ 928819 h 1504035"/>
                <a:gd name="connsiteX3" fmla="*/ 349032 w 1241527"/>
                <a:gd name="connsiteY3" fmla="*/ 1411484 h 1504035"/>
                <a:gd name="connsiteX4" fmla="*/ 169975 w 1241527"/>
                <a:gd name="connsiteY4" fmla="*/ 1484128 h 1504035"/>
                <a:gd name="connsiteX5" fmla="*/ 7727 w 1241527"/>
                <a:gd name="connsiteY5" fmla="*/ 1390393 h 1504035"/>
                <a:gd name="connsiteX6" fmla="*/ 216335 w 1241527"/>
                <a:gd name="connsiteY6" fmla="*/ 937344 h 1504035"/>
                <a:gd name="connsiteX7" fmla="*/ 401763 w 1241527"/>
                <a:gd name="connsiteY7" fmla="*/ 781117 h 1504035"/>
                <a:gd name="connsiteX8" fmla="*/ 529246 w 1241527"/>
                <a:gd name="connsiteY8" fmla="*/ 703006 h 1504035"/>
                <a:gd name="connsiteX0" fmla="*/ 1224065 w 1241527"/>
                <a:gd name="connsiteY0" fmla="*/ 0 h 1504035"/>
                <a:gd name="connsiteX1" fmla="*/ 948782 w 1241527"/>
                <a:gd name="connsiteY1" fmla="*/ 592850 h 1504035"/>
                <a:gd name="connsiteX2" fmla="*/ 544928 w 1241527"/>
                <a:gd name="connsiteY2" fmla="*/ 928819 h 1504035"/>
                <a:gd name="connsiteX3" fmla="*/ 349032 w 1241527"/>
                <a:gd name="connsiteY3" fmla="*/ 1411484 h 1504035"/>
                <a:gd name="connsiteX4" fmla="*/ 169975 w 1241527"/>
                <a:gd name="connsiteY4" fmla="*/ 1484128 h 1504035"/>
                <a:gd name="connsiteX5" fmla="*/ 7727 w 1241527"/>
                <a:gd name="connsiteY5" fmla="*/ 1390393 h 1504035"/>
                <a:gd name="connsiteX6" fmla="*/ 216335 w 1241527"/>
                <a:gd name="connsiteY6" fmla="*/ 937344 h 1504035"/>
                <a:gd name="connsiteX7" fmla="*/ 401763 w 1241527"/>
                <a:gd name="connsiteY7" fmla="*/ 781117 h 1504035"/>
                <a:gd name="connsiteX8" fmla="*/ 529246 w 1241527"/>
                <a:gd name="connsiteY8" fmla="*/ 703006 h 1504035"/>
                <a:gd name="connsiteX9" fmla="*/ 540835 w 1241527"/>
                <a:gd name="connsiteY9" fmla="*/ 671761 h 1504035"/>
                <a:gd name="connsiteX0" fmla="*/ 1224065 w 1241527"/>
                <a:gd name="connsiteY0" fmla="*/ 0 h 1504035"/>
                <a:gd name="connsiteX1" fmla="*/ 948782 w 1241527"/>
                <a:gd name="connsiteY1" fmla="*/ 592850 h 1504035"/>
                <a:gd name="connsiteX2" fmla="*/ 544928 w 1241527"/>
                <a:gd name="connsiteY2" fmla="*/ 928819 h 1504035"/>
                <a:gd name="connsiteX3" fmla="*/ 349032 w 1241527"/>
                <a:gd name="connsiteY3" fmla="*/ 1411484 h 1504035"/>
                <a:gd name="connsiteX4" fmla="*/ 169975 w 1241527"/>
                <a:gd name="connsiteY4" fmla="*/ 1484128 h 1504035"/>
                <a:gd name="connsiteX5" fmla="*/ 7727 w 1241527"/>
                <a:gd name="connsiteY5" fmla="*/ 1390393 h 1504035"/>
                <a:gd name="connsiteX6" fmla="*/ 216335 w 1241527"/>
                <a:gd name="connsiteY6" fmla="*/ 937344 h 1504035"/>
                <a:gd name="connsiteX7" fmla="*/ 401763 w 1241527"/>
                <a:gd name="connsiteY7" fmla="*/ 781117 h 1504035"/>
                <a:gd name="connsiteX8" fmla="*/ 529246 w 1241527"/>
                <a:gd name="connsiteY8" fmla="*/ 703006 h 1504035"/>
                <a:gd name="connsiteX9" fmla="*/ 737854 w 1241527"/>
                <a:gd name="connsiteY9" fmla="*/ 484293 h 1504035"/>
                <a:gd name="connsiteX0" fmla="*/ 1224065 w 1241527"/>
                <a:gd name="connsiteY0" fmla="*/ 0 h 1504035"/>
                <a:gd name="connsiteX1" fmla="*/ 948782 w 1241527"/>
                <a:gd name="connsiteY1" fmla="*/ 592850 h 1504035"/>
                <a:gd name="connsiteX2" fmla="*/ 544928 w 1241527"/>
                <a:gd name="connsiteY2" fmla="*/ 928819 h 1504035"/>
                <a:gd name="connsiteX3" fmla="*/ 349032 w 1241527"/>
                <a:gd name="connsiteY3" fmla="*/ 1411484 h 1504035"/>
                <a:gd name="connsiteX4" fmla="*/ 169975 w 1241527"/>
                <a:gd name="connsiteY4" fmla="*/ 1484128 h 1504035"/>
                <a:gd name="connsiteX5" fmla="*/ 7727 w 1241527"/>
                <a:gd name="connsiteY5" fmla="*/ 1390393 h 1504035"/>
                <a:gd name="connsiteX6" fmla="*/ 216335 w 1241527"/>
                <a:gd name="connsiteY6" fmla="*/ 937344 h 1504035"/>
                <a:gd name="connsiteX7" fmla="*/ 401763 w 1241527"/>
                <a:gd name="connsiteY7" fmla="*/ 781117 h 1504035"/>
                <a:gd name="connsiteX8" fmla="*/ 529246 w 1241527"/>
                <a:gd name="connsiteY8" fmla="*/ 703006 h 1504035"/>
                <a:gd name="connsiteX9" fmla="*/ 737854 w 1241527"/>
                <a:gd name="connsiteY9" fmla="*/ 484293 h 1504035"/>
                <a:gd name="connsiteX10" fmla="*/ 726265 w 1241527"/>
                <a:gd name="connsiteY10" fmla="*/ 453048 h 1504035"/>
                <a:gd name="connsiteX0" fmla="*/ 1224065 w 1241527"/>
                <a:gd name="connsiteY0" fmla="*/ 0 h 1504035"/>
                <a:gd name="connsiteX1" fmla="*/ 948782 w 1241527"/>
                <a:gd name="connsiteY1" fmla="*/ 592850 h 1504035"/>
                <a:gd name="connsiteX2" fmla="*/ 544928 w 1241527"/>
                <a:gd name="connsiteY2" fmla="*/ 928819 h 1504035"/>
                <a:gd name="connsiteX3" fmla="*/ 349032 w 1241527"/>
                <a:gd name="connsiteY3" fmla="*/ 1411484 h 1504035"/>
                <a:gd name="connsiteX4" fmla="*/ 169975 w 1241527"/>
                <a:gd name="connsiteY4" fmla="*/ 1484128 h 1504035"/>
                <a:gd name="connsiteX5" fmla="*/ 7727 w 1241527"/>
                <a:gd name="connsiteY5" fmla="*/ 1390393 h 1504035"/>
                <a:gd name="connsiteX6" fmla="*/ 216335 w 1241527"/>
                <a:gd name="connsiteY6" fmla="*/ 937344 h 1504035"/>
                <a:gd name="connsiteX7" fmla="*/ 401763 w 1241527"/>
                <a:gd name="connsiteY7" fmla="*/ 781117 h 1504035"/>
                <a:gd name="connsiteX8" fmla="*/ 529246 w 1241527"/>
                <a:gd name="connsiteY8" fmla="*/ 703006 h 1504035"/>
                <a:gd name="connsiteX9" fmla="*/ 737854 w 1241527"/>
                <a:gd name="connsiteY9" fmla="*/ 484293 h 1504035"/>
                <a:gd name="connsiteX10" fmla="*/ 888516 w 1241527"/>
                <a:gd name="connsiteY10" fmla="*/ 156223 h 1504035"/>
                <a:gd name="connsiteX0" fmla="*/ 1224065 w 1241527"/>
                <a:gd name="connsiteY0" fmla="*/ 0 h 1504035"/>
                <a:gd name="connsiteX1" fmla="*/ 948782 w 1241527"/>
                <a:gd name="connsiteY1" fmla="*/ 592850 h 1504035"/>
                <a:gd name="connsiteX2" fmla="*/ 544928 w 1241527"/>
                <a:gd name="connsiteY2" fmla="*/ 928819 h 1504035"/>
                <a:gd name="connsiteX3" fmla="*/ 349032 w 1241527"/>
                <a:gd name="connsiteY3" fmla="*/ 1411484 h 1504035"/>
                <a:gd name="connsiteX4" fmla="*/ 169975 w 1241527"/>
                <a:gd name="connsiteY4" fmla="*/ 1484128 h 1504035"/>
                <a:gd name="connsiteX5" fmla="*/ 7727 w 1241527"/>
                <a:gd name="connsiteY5" fmla="*/ 1390393 h 1504035"/>
                <a:gd name="connsiteX6" fmla="*/ 216335 w 1241527"/>
                <a:gd name="connsiteY6" fmla="*/ 937344 h 1504035"/>
                <a:gd name="connsiteX7" fmla="*/ 401763 w 1241527"/>
                <a:gd name="connsiteY7" fmla="*/ 781117 h 1504035"/>
                <a:gd name="connsiteX8" fmla="*/ 529246 w 1241527"/>
                <a:gd name="connsiteY8" fmla="*/ 703006 h 1504035"/>
                <a:gd name="connsiteX9" fmla="*/ 737854 w 1241527"/>
                <a:gd name="connsiteY9" fmla="*/ 484293 h 1504035"/>
                <a:gd name="connsiteX10" fmla="*/ 888516 w 1241527"/>
                <a:gd name="connsiteY10" fmla="*/ 156223 h 1504035"/>
                <a:gd name="connsiteX11" fmla="*/ 888516 w 1241527"/>
                <a:gd name="connsiteY11" fmla="*/ 140600 h 1504035"/>
                <a:gd name="connsiteX0" fmla="*/ 1224065 w 1241527"/>
                <a:gd name="connsiteY0" fmla="*/ 15624 h 1519659"/>
                <a:gd name="connsiteX1" fmla="*/ 948782 w 1241527"/>
                <a:gd name="connsiteY1" fmla="*/ 608474 h 1519659"/>
                <a:gd name="connsiteX2" fmla="*/ 544928 w 1241527"/>
                <a:gd name="connsiteY2" fmla="*/ 944443 h 1519659"/>
                <a:gd name="connsiteX3" fmla="*/ 349032 w 1241527"/>
                <a:gd name="connsiteY3" fmla="*/ 1427108 h 1519659"/>
                <a:gd name="connsiteX4" fmla="*/ 169975 w 1241527"/>
                <a:gd name="connsiteY4" fmla="*/ 1499752 h 1519659"/>
                <a:gd name="connsiteX5" fmla="*/ 7727 w 1241527"/>
                <a:gd name="connsiteY5" fmla="*/ 1406017 h 1519659"/>
                <a:gd name="connsiteX6" fmla="*/ 216335 w 1241527"/>
                <a:gd name="connsiteY6" fmla="*/ 952968 h 1519659"/>
                <a:gd name="connsiteX7" fmla="*/ 401763 w 1241527"/>
                <a:gd name="connsiteY7" fmla="*/ 796741 h 1519659"/>
                <a:gd name="connsiteX8" fmla="*/ 529246 w 1241527"/>
                <a:gd name="connsiteY8" fmla="*/ 718630 h 1519659"/>
                <a:gd name="connsiteX9" fmla="*/ 737854 w 1241527"/>
                <a:gd name="connsiteY9" fmla="*/ 499917 h 1519659"/>
                <a:gd name="connsiteX10" fmla="*/ 888516 w 1241527"/>
                <a:gd name="connsiteY10" fmla="*/ 171847 h 1519659"/>
                <a:gd name="connsiteX11" fmla="*/ 923284 w 1241527"/>
                <a:gd name="connsiteY11" fmla="*/ 0 h 1519659"/>
                <a:gd name="connsiteX0" fmla="*/ 1224065 w 1241527"/>
                <a:gd name="connsiteY0" fmla="*/ 44265 h 1548300"/>
                <a:gd name="connsiteX1" fmla="*/ 948782 w 1241527"/>
                <a:gd name="connsiteY1" fmla="*/ 637115 h 1548300"/>
                <a:gd name="connsiteX2" fmla="*/ 544928 w 1241527"/>
                <a:gd name="connsiteY2" fmla="*/ 973084 h 1548300"/>
                <a:gd name="connsiteX3" fmla="*/ 349032 w 1241527"/>
                <a:gd name="connsiteY3" fmla="*/ 1455749 h 1548300"/>
                <a:gd name="connsiteX4" fmla="*/ 169975 w 1241527"/>
                <a:gd name="connsiteY4" fmla="*/ 1528393 h 1548300"/>
                <a:gd name="connsiteX5" fmla="*/ 7727 w 1241527"/>
                <a:gd name="connsiteY5" fmla="*/ 1434658 h 1548300"/>
                <a:gd name="connsiteX6" fmla="*/ 216335 w 1241527"/>
                <a:gd name="connsiteY6" fmla="*/ 981609 h 1548300"/>
                <a:gd name="connsiteX7" fmla="*/ 401763 w 1241527"/>
                <a:gd name="connsiteY7" fmla="*/ 825382 h 1548300"/>
                <a:gd name="connsiteX8" fmla="*/ 529246 w 1241527"/>
                <a:gd name="connsiteY8" fmla="*/ 747271 h 1548300"/>
                <a:gd name="connsiteX9" fmla="*/ 737854 w 1241527"/>
                <a:gd name="connsiteY9" fmla="*/ 528558 h 1548300"/>
                <a:gd name="connsiteX10" fmla="*/ 888516 w 1241527"/>
                <a:gd name="connsiteY10" fmla="*/ 200488 h 1548300"/>
                <a:gd name="connsiteX11" fmla="*/ 923284 w 1241527"/>
                <a:gd name="connsiteY11" fmla="*/ 28641 h 1548300"/>
                <a:gd name="connsiteX12" fmla="*/ 911695 w 1241527"/>
                <a:gd name="connsiteY12" fmla="*/ 28642 h 1548300"/>
                <a:gd name="connsiteX0" fmla="*/ 1224065 w 1241527"/>
                <a:gd name="connsiteY0" fmla="*/ 41662 h 1545697"/>
                <a:gd name="connsiteX1" fmla="*/ 948782 w 1241527"/>
                <a:gd name="connsiteY1" fmla="*/ 634512 h 1545697"/>
                <a:gd name="connsiteX2" fmla="*/ 544928 w 1241527"/>
                <a:gd name="connsiteY2" fmla="*/ 970481 h 1545697"/>
                <a:gd name="connsiteX3" fmla="*/ 349032 w 1241527"/>
                <a:gd name="connsiteY3" fmla="*/ 1453146 h 1545697"/>
                <a:gd name="connsiteX4" fmla="*/ 169975 w 1241527"/>
                <a:gd name="connsiteY4" fmla="*/ 1525790 h 1545697"/>
                <a:gd name="connsiteX5" fmla="*/ 7727 w 1241527"/>
                <a:gd name="connsiteY5" fmla="*/ 1432055 h 1545697"/>
                <a:gd name="connsiteX6" fmla="*/ 216335 w 1241527"/>
                <a:gd name="connsiteY6" fmla="*/ 979006 h 1545697"/>
                <a:gd name="connsiteX7" fmla="*/ 401763 w 1241527"/>
                <a:gd name="connsiteY7" fmla="*/ 822779 h 1545697"/>
                <a:gd name="connsiteX8" fmla="*/ 529246 w 1241527"/>
                <a:gd name="connsiteY8" fmla="*/ 744668 h 1545697"/>
                <a:gd name="connsiteX9" fmla="*/ 737854 w 1241527"/>
                <a:gd name="connsiteY9" fmla="*/ 525955 h 1545697"/>
                <a:gd name="connsiteX10" fmla="*/ 888516 w 1241527"/>
                <a:gd name="connsiteY10" fmla="*/ 197885 h 1545697"/>
                <a:gd name="connsiteX11" fmla="*/ 923284 w 1241527"/>
                <a:gd name="connsiteY11" fmla="*/ 26038 h 1545697"/>
                <a:gd name="connsiteX12" fmla="*/ 1189839 w 1241527"/>
                <a:gd name="connsiteY12" fmla="*/ 41660 h 1545697"/>
                <a:gd name="connsiteX0" fmla="*/ 1224065 w 1241527"/>
                <a:gd name="connsiteY0" fmla="*/ 41662 h 1545697"/>
                <a:gd name="connsiteX1" fmla="*/ 948782 w 1241527"/>
                <a:gd name="connsiteY1" fmla="*/ 634512 h 1545697"/>
                <a:gd name="connsiteX2" fmla="*/ 544928 w 1241527"/>
                <a:gd name="connsiteY2" fmla="*/ 970481 h 1545697"/>
                <a:gd name="connsiteX3" fmla="*/ 349032 w 1241527"/>
                <a:gd name="connsiteY3" fmla="*/ 1453146 h 1545697"/>
                <a:gd name="connsiteX4" fmla="*/ 169975 w 1241527"/>
                <a:gd name="connsiteY4" fmla="*/ 1525790 h 1545697"/>
                <a:gd name="connsiteX5" fmla="*/ 7727 w 1241527"/>
                <a:gd name="connsiteY5" fmla="*/ 1432055 h 1545697"/>
                <a:gd name="connsiteX6" fmla="*/ 216335 w 1241527"/>
                <a:gd name="connsiteY6" fmla="*/ 979006 h 1545697"/>
                <a:gd name="connsiteX7" fmla="*/ 401763 w 1241527"/>
                <a:gd name="connsiteY7" fmla="*/ 822779 h 1545697"/>
                <a:gd name="connsiteX8" fmla="*/ 529246 w 1241527"/>
                <a:gd name="connsiteY8" fmla="*/ 744668 h 1545697"/>
                <a:gd name="connsiteX9" fmla="*/ 737854 w 1241527"/>
                <a:gd name="connsiteY9" fmla="*/ 525955 h 1545697"/>
                <a:gd name="connsiteX10" fmla="*/ 888516 w 1241527"/>
                <a:gd name="connsiteY10" fmla="*/ 197885 h 1545697"/>
                <a:gd name="connsiteX11" fmla="*/ 923284 w 1241527"/>
                <a:gd name="connsiteY11" fmla="*/ 26038 h 1545697"/>
                <a:gd name="connsiteX12" fmla="*/ 1189839 w 1241527"/>
                <a:gd name="connsiteY12" fmla="*/ 41660 h 1545697"/>
                <a:gd name="connsiteX13" fmla="*/ 1224065 w 1241527"/>
                <a:gd name="connsiteY13" fmla="*/ 41662 h 1545697"/>
                <a:gd name="connsiteX0" fmla="*/ 1594925 w 1612387"/>
                <a:gd name="connsiteY0" fmla="*/ 26039 h 1545697"/>
                <a:gd name="connsiteX1" fmla="*/ 948782 w 1612387"/>
                <a:gd name="connsiteY1" fmla="*/ 634512 h 1545697"/>
                <a:gd name="connsiteX2" fmla="*/ 544928 w 1612387"/>
                <a:gd name="connsiteY2" fmla="*/ 970481 h 1545697"/>
                <a:gd name="connsiteX3" fmla="*/ 349032 w 1612387"/>
                <a:gd name="connsiteY3" fmla="*/ 1453146 h 1545697"/>
                <a:gd name="connsiteX4" fmla="*/ 169975 w 1612387"/>
                <a:gd name="connsiteY4" fmla="*/ 1525790 h 1545697"/>
                <a:gd name="connsiteX5" fmla="*/ 7727 w 1612387"/>
                <a:gd name="connsiteY5" fmla="*/ 1432055 h 1545697"/>
                <a:gd name="connsiteX6" fmla="*/ 216335 w 1612387"/>
                <a:gd name="connsiteY6" fmla="*/ 979006 h 1545697"/>
                <a:gd name="connsiteX7" fmla="*/ 401763 w 1612387"/>
                <a:gd name="connsiteY7" fmla="*/ 822779 h 1545697"/>
                <a:gd name="connsiteX8" fmla="*/ 529246 w 1612387"/>
                <a:gd name="connsiteY8" fmla="*/ 744668 h 1545697"/>
                <a:gd name="connsiteX9" fmla="*/ 737854 w 1612387"/>
                <a:gd name="connsiteY9" fmla="*/ 525955 h 1545697"/>
                <a:gd name="connsiteX10" fmla="*/ 888516 w 1612387"/>
                <a:gd name="connsiteY10" fmla="*/ 197885 h 1545697"/>
                <a:gd name="connsiteX11" fmla="*/ 923284 w 1612387"/>
                <a:gd name="connsiteY11" fmla="*/ 26038 h 1545697"/>
                <a:gd name="connsiteX12" fmla="*/ 1189839 w 1612387"/>
                <a:gd name="connsiteY12" fmla="*/ 41660 h 1545697"/>
                <a:gd name="connsiteX13" fmla="*/ 1594925 w 1612387"/>
                <a:gd name="connsiteY13" fmla="*/ 26039 h 1545697"/>
                <a:gd name="connsiteX0" fmla="*/ 1594925 w 1612387"/>
                <a:gd name="connsiteY0" fmla="*/ 41662 h 1561320"/>
                <a:gd name="connsiteX1" fmla="*/ 948782 w 1612387"/>
                <a:gd name="connsiteY1" fmla="*/ 650135 h 1561320"/>
                <a:gd name="connsiteX2" fmla="*/ 544928 w 1612387"/>
                <a:gd name="connsiteY2" fmla="*/ 986104 h 1561320"/>
                <a:gd name="connsiteX3" fmla="*/ 349032 w 1612387"/>
                <a:gd name="connsiteY3" fmla="*/ 1468769 h 1561320"/>
                <a:gd name="connsiteX4" fmla="*/ 169975 w 1612387"/>
                <a:gd name="connsiteY4" fmla="*/ 1541413 h 1561320"/>
                <a:gd name="connsiteX5" fmla="*/ 7727 w 1612387"/>
                <a:gd name="connsiteY5" fmla="*/ 1447678 h 1561320"/>
                <a:gd name="connsiteX6" fmla="*/ 216335 w 1612387"/>
                <a:gd name="connsiteY6" fmla="*/ 994629 h 1561320"/>
                <a:gd name="connsiteX7" fmla="*/ 401763 w 1612387"/>
                <a:gd name="connsiteY7" fmla="*/ 838402 h 1561320"/>
                <a:gd name="connsiteX8" fmla="*/ 529246 w 1612387"/>
                <a:gd name="connsiteY8" fmla="*/ 760291 h 1561320"/>
                <a:gd name="connsiteX9" fmla="*/ 737854 w 1612387"/>
                <a:gd name="connsiteY9" fmla="*/ 541578 h 1561320"/>
                <a:gd name="connsiteX10" fmla="*/ 888516 w 1612387"/>
                <a:gd name="connsiteY10" fmla="*/ 213508 h 1561320"/>
                <a:gd name="connsiteX11" fmla="*/ 1039177 w 1612387"/>
                <a:gd name="connsiteY11" fmla="*/ 26038 h 1561320"/>
                <a:gd name="connsiteX12" fmla="*/ 1189839 w 1612387"/>
                <a:gd name="connsiteY12" fmla="*/ 57283 h 1561320"/>
                <a:gd name="connsiteX13" fmla="*/ 1594925 w 1612387"/>
                <a:gd name="connsiteY13" fmla="*/ 41662 h 1561320"/>
                <a:gd name="connsiteX0" fmla="*/ 1594925 w 1612387"/>
                <a:gd name="connsiteY0" fmla="*/ 46869 h 1566527"/>
                <a:gd name="connsiteX1" fmla="*/ 948782 w 1612387"/>
                <a:gd name="connsiteY1" fmla="*/ 655342 h 1566527"/>
                <a:gd name="connsiteX2" fmla="*/ 544928 w 1612387"/>
                <a:gd name="connsiteY2" fmla="*/ 991311 h 1566527"/>
                <a:gd name="connsiteX3" fmla="*/ 349032 w 1612387"/>
                <a:gd name="connsiteY3" fmla="*/ 1473976 h 1566527"/>
                <a:gd name="connsiteX4" fmla="*/ 169975 w 1612387"/>
                <a:gd name="connsiteY4" fmla="*/ 1546620 h 1566527"/>
                <a:gd name="connsiteX5" fmla="*/ 7727 w 1612387"/>
                <a:gd name="connsiteY5" fmla="*/ 1452885 h 1566527"/>
                <a:gd name="connsiteX6" fmla="*/ 216335 w 1612387"/>
                <a:gd name="connsiteY6" fmla="*/ 999836 h 1566527"/>
                <a:gd name="connsiteX7" fmla="*/ 401763 w 1612387"/>
                <a:gd name="connsiteY7" fmla="*/ 843609 h 1566527"/>
                <a:gd name="connsiteX8" fmla="*/ 529246 w 1612387"/>
                <a:gd name="connsiteY8" fmla="*/ 765498 h 1566527"/>
                <a:gd name="connsiteX9" fmla="*/ 737854 w 1612387"/>
                <a:gd name="connsiteY9" fmla="*/ 546785 h 1566527"/>
                <a:gd name="connsiteX10" fmla="*/ 888516 w 1612387"/>
                <a:gd name="connsiteY10" fmla="*/ 218715 h 1566527"/>
                <a:gd name="connsiteX11" fmla="*/ 1039177 w 1612387"/>
                <a:gd name="connsiteY11" fmla="*/ 31245 h 1566527"/>
                <a:gd name="connsiteX12" fmla="*/ 1328911 w 1612387"/>
                <a:gd name="connsiteY12" fmla="*/ 31246 h 1566527"/>
                <a:gd name="connsiteX13" fmla="*/ 1594925 w 1612387"/>
                <a:gd name="connsiteY13" fmla="*/ 46869 h 1566527"/>
                <a:gd name="connsiteX0" fmla="*/ 1594925 w 1612387"/>
                <a:gd name="connsiteY0" fmla="*/ 46869 h 1566527"/>
                <a:gd name="connsiteX1" fmla="*/ 948782 w 1612387"/>
                <a:gd name="connsiteY1" fmla="*/ 655342 h 1566527"/>
                <a:gd name="connsiteX2" fmla="*/ 544928 w 1612387"/>
                <a:gd name="connsiteY2" fmla="*/ 991311 h 1566527"/>
                <a:gd name="connsiteX3" fmla="*/ 349032 w 1612387"/>
                <a:gd name="connsiteY3" fmla="*/ 1473976 h 1566527"/>
                <a:gd name="connsiteX4" fmla="*/ 169975 w 1612387"/>
                <a:gd name="connsiteY4" fmla="*/ 1546620 h 1566527"/>
                <a:gd name="connsiteX5" fmla="*/ 7727 w 1612387"/>
                <a:gd name="connsiteY5" fmla="*/ 1452885 h 1566527"/>
                <a:gd name="connsiteX6" fmla="*/ 216335 w 1612387"/>
                <a:gd name="connsiteY6" fmla="*/ 999836 h 1566527"/>
                <a:gd name="connsiteX7" fmla="*/ 401763 w 1612387"/>
                <a:gd name="connsiteY7" fmla="*/ 843609 h 1566527"/>
                <a:gd name="connsiteX8" fmla="*/ 529246 w 1612387"/>
                <a:gd name="connsiteY8" fmla="*/ 765498 h 1566527"/>
                <a:gd name="connsiteX9" fmla="*/ 737854 w 1612387"/>
                <a:gd name="connsiteY9" fmla="*/ 546785 h 1566527"/>
                <a:gd name="connsiteX10" fmla="*/ 888516 w 1612387"/>
                <a:gd name="connsiteY10" fmla="*/ 218715 h 1566527"/>
                <a:gd name="connsiteX11" fmla="*/ 1178248 w 1612387"/>
                <a:gd name="connsiteY11" fmla="*/ 31245 h 1566527"/>
                <a:gd name="connsiteX12" fmla="*/ 1328911 w 1612387"/>
                <a:gd name="connsiteY12" fmla="*/ 31246 h 1566527"/>
                <a:gd name="connsiteX13" fmla="*/ 1594925 w 1612387"/>
                <a:gd name="connsiteY13" fmla="*/ 46869 h 1566527"/>
                <a:gd name="connsiteX0" fmla="*/ 1594925 w 1612387"/>
                <a:gd name="connsiteY0" fmla="*/ 46869 h 1566527"/>
                <a:gd name="connsiteX1" fmla="*/ 948782 w 1612387"/>
                <a:gd name="connsiteY1" fmla="*/ 655342 h 1566527"/>
                <a:gd name="connsiteX2" fmla="*/ 544928 w 1612387"/>
                <a:gd name="connsiteY2" fmla="*/ 991311 h 1566527"/>
                <a:gd name="connsiteX3" fmla="*/ 349032 w 1612387"/>
                <a:gd name="connsiteY3" fmla="*/ 1473976 h 1566527"/>
                <a:gd name="connsiteX4" fmla="*/ 169975 w 1612387"/>
                <a:gd name="connsiteY4" fmla="*/ 1546620 h 1566527"/>
                <a:gd name="connsiteX5" fmla="*/ 7727 w 1612387"/>
                <a:gd name="connsiteY5" fmla="*/ 1452885 h 1566527"/>
                <a:gd name="connsiteX6" fmla="*/ 216335 w 1612387"/>
                <a:gd name="connsiteY6" fmla="*/ 999836 h 1566527"/>
                <a:gd name="connsiteX7" fmla="*/ 401763 w 1612387"/>
                <a:gd name="connsiteY7" fmla="*/ 843609 h 1566527"/>
                <a:gd name="connsiteX8" fmla="*/ 529246 w 1612387"/>
                <a:gd name="connsiteY8" fmla="*/ 765498 h 1566527"/>
                <a:gd name="connsiteX9" fmla="*/ 737854 w 1612387"/>
                <a:gd name="connsiteY9" fmla="*/ 546785 h 1566527"/>
                <a:gd name="connsiteX10" fmla="*/ 1004409 w 1612387"/>
                <a:gd name="connsiteY10" fmla="*/ 218716 h 1566527"/>
                <a:gd name="connsiteX11" fmla="*/ 1178248 w 1612387"/>
                <a:gd name="connsiteY11" fmla="*/ 31245 h 1566527"/>
                <a:gd name="connsiteX12" fmla="*/ 1328911 w 1612387"/>
                <a:gd name="connsiteY12" fmla="*/ 31246 h 1566527"/>
                <a:gd name="connsiteX13" fmla="*/ 1594925 w 1612387"/>
                <a:gd name="connsiteY13" fmla="*/ 46869 h 1566527"/>
                <a:gd name="connsiteX0" fmla="*/ 1594925 w 1594925"/>
                <a:gd name="connsiteY0" fmla="*/ 46869 h 1566527"/>
                <a:gd name="connsiteX1" fmla="*/ 1247785 w 1594925"/>
                <a:gd name="connsiteY1" fmla="*/ 390562 h 1566527"/>
                <a:gd name="connsiteX2" fmla="*/ 948782 w 1594925"/>
                <a:gd name="connsiteY2" fmla="*/ 655342 h 1566527"/>
                <a:gd name="connsiteX3" fmla="*/ 544928 w 1594925"/>
                <a:gd name="connsiteY3" fmla="*/ 991311 h 1566527"/>
                <a:gd name="connsiteX4" fmla="*/ 349032 w 1594925"/>
                <a:gd name="connsiteY4" fmla="*/ 1473976 h 1566527"/>
                <a:gd name="connsiteX5" fmla="*/ 169975 w 1594925"/>
                <a:gd name="connsiteY5" fmla="*/ 1546620 h 1566527"/>
                <a:gd name="connsiteX6" fmla="*/ 7727 w 1594925"/>
                <a:gd name="connsiteY6" fmla="*/ 1452885 h 1566527"/>
                <a:gd name="connsiteX7" fmla="*/ 216335 w 1594925"/>
                <a:gd name="connsiteY7" fmla="*/ 999836 h 1566527"/>
                <a:gd name="connsiteX8" fmla="*/ 401763 w 1594925"/>
                <a:gd name="connsiteY8" fmla="*/ 843609 h 1566527"/>
                <a:gd name="connsiteX9" fmla="*/ 529246 w 1594925"/>
                <a:gd name="connsiteY9" fmla="*/ 765498 h 1566527"/>
                <a:gd name="connsiteX10" fmla="*/ 737854 w 1594925"/>
                <a:gd name="connsiteY10" fmla="*/ 546785 h 1566527"/>
                <a:gd name="connsiteX11" fmla="*/ 1004409 w 1594925"/>
                <a:gd name="connsiteY11" fmla="*/ 218716 h 1566527"/>
                <a:gd name="connsiteX12" fmla="*/ 1178248 w 1594925"/>
                <a:gd name="connsiteY12" fmla="*/ 31245 h 1566527"/>
                <a:gd name="connsiteX13" fmla="*/ 1328911 w 1594925"/>
                <a:gd name="connsiteY13" fmla="*/ 31246 h 1566527"/>
                <a:gd name="connsiteX14" fmla="*/ 1594925 w 1594925"/>
                <a:gd name="connsiteY14" fmla="*/ 46869 h 1566527"/>
                <a:gd name="connsiteX0" fmla="*/ 1594925 w 1594925"/>
                <a:gd name="connsiteY0" fmla="*/ 46869 h 1566527"/>
                <a:gd name="connsiteX1" fmla="*/ 1189839 w 1594925"/>
                <a:gd name="connsiteY1" fmla="*/ 328073 h 1566527"/>
                <a:gd name="connsiteX2" fmla="*/ 948782 w 1594925"/>
                <a:gd name="connsiteY2" fmla="*/ 655342 h 1566527"/>
                <a:gd name="connsiteX3" fmla="*/ 544928 w 1594925"/>
                <a:gd name="connsiteY3" fmla="*/ 991311 h 1566527"/>
                <a:gd name="connsiteX4" fmla="*/ 349032 w 1594925"/>
                <a:gd name="connsiteY4" fmla="*/ 1473976 h 1566527"/>
                <a:gd name="connsiteX5" fmla="*/ 169975 w 1594925"/>
                <a:gd name="connsiteY5" fmla="*/ 1546620 h 1566527"/>
                <a:gd name="connsiteX6" fmla="*/ 7727 w 1594925"/>
                <a:gd name="connsiteY6" fmla="*/ 1452885 h 1566527"/>
                <a:gd name="connsiteX7" fmla="*/ 216335 w 1594925"/>
                <a:gd name="connsiteY7" fmla="*/ 999836 h 1566527"/>
                <a:gd name="connsiteX8" fmla="*/ 401763 w 1594925"/>
                <a:gd name="connsiteY8" fmla="*/ 843609 h 1566527"/>
                <a:gd name="connsiteX9" fmla="*/ 529246 w 1594925"/>
                <a:gd name="connsiteY9" fmla="*/ 765498 h 1566527"/>
                <a:gd name="connsiteX10" fmla="*/ 737854 w 1594925"/>
                <a:gd name="connsiteY10" fmla="*/ 546785 h 1566527"/>
                <a:gd name="connsiteX11" fmla="*/ 1004409 w 1594925"/>
                <a:gd name="connsiteY11" fmla="*/ 218716 h 1566527"/>
                <a:gd name="connsiteX12" fmla="*/ 1178248 w 1594925"/>
                <a:gd name="connsiteY12" fmla="*/ 31245 h 1566527"/>
                <a:gd name="connsiteX13" fmla="*/ 1328911 w 1594925"/>
                <a:gd name="connsiteY13" fmla="*/ 31246 h 1566527"/>
                <a:gd name="connsiteX14" fmla="*/ 1594925 w 1594925"/>
                <a:gd name="connsiteY14" fmla="*/ 46869 h 1566527"/>
                <a:gd name="connsiteX0" fmla="*/ 1594925 w 1594925"/>
                <a:gd name="connsiteY0" fmla="*/ 41661 h 1561319"/>
                <a:gd name="connsiteX1" fmla="*/ 1189839 w 1594925"/>
                <a:gd name="connsiteY1" fmla="*/ 322865 h 1561319"/>
                <a:gd name="connsiteX2" fmla="*/ 948782 w 1594925"/>
                <a:gd name="connsiteY2" fmla="*/ 650134 h 1561319"/>
                <a:gd name="connsiteX3" fmla="*/ 544928 w 1594925"/>
                <a:gd name="connsiteY3" fmla="*/ 986103 h 1561319"/>
                <a:gd name="connsiteX4" fmla="*/ 349032 w 1594925"/>
                <a:gd name="connsiteY4" fmla="*/ 1468768 h 1561319"/>
                <a:gd name="connsiteX5" fmla="*/ 169975 w 1594925"/>
                <a:gd name="connsiteY5" fmla="*/ 1541412 h 1561319"/>
                <a:gd name="connsiteX6" fmla="*/ 7727 w 1594925"/>
                <a:gd name="connsiteY6" fmla="*/ 1447677 h 1561319"/>
                <a:gd name="connsiteX7" fmla="*/ 216335 w 1594925"/>
                <a:gd name="connsiteY7" fmla="*/ 994628 h 1561319"/>
                <a:gd name="connsiteX8" fmla="*/ 401763 w 1594925"/>
                <a:gd name="connsiteY8" fmla="*/ 838401 h 1561319"/>
                <a:gd name="connsiteX9" fmla="*/ 529246 w 1594925"/>
                <a:gd name="connsiteY9" fmla="*/ 760290 h 1561319"/>
                <a:gd name="connsiteX10" fmla="*/ 737854 w 1594925"/>
                <a:gd name="connsiteY10" fmla="*/ 541577 h 1561319"/>
                <a:gd name="connsiteX11" fmla="*/ 958051 w 1594925"/>
                <a:gd name="connsiteY11" fmla="*/ 182262 h 1561319"/>
                <a:gd name="connsiteX12" fmla="*/ 1178248 w 1594925"/>
                <a:gd name="connsiteY12" fmla="*/ 26037 h 1561319"/>
                <a:gd name="connsiteX13" fmla="*/ 1328911 w 1594925"/>
                <a:gd name="connsiteY13" fmla="*/ 26038 h 1561319"/>
                <a:gd name="connsiteX14" fmla="*/ 1594925 w 1594925"/>
                <a:gd name="connsiteY14" fmla="*/ 41661 h 1561319"/>
                <a:gd name="connsiteX0" fmla="*/ 1594925 w 1594925"/>
                <a:gd name="connsiteY0" fmla="*/ 41661 h 1561319"/>
                <a:gd name="connsiteX1" fmla="*/ 1189839 w 1594925"/>
                <a:gd name="connsiteY1" fmla="*/ 322865 h 1561319"/>
                <a:gd name="connsiteX2" fmla="*/ 948782 w 1594925"/>
                <a:gd name="connsiteY2" fmla="*/ 650134 h 1561319"/>
                <a:gd name="connsiteX3" fmla="*/ 544928 w 1594925"/>
                <a:gd name="connsiteY3" fmla="*/ 986103 h 1561319"/>
                <a:gd name="connsiteX4" fmla="*/ 349032 w 1594925"/>
                <a:gd name="connsiteY4" fmla="*/ 1468768 h 1561319"/>
                <a:gd name="connsiteX5" fmla="*/ 169975 w 1594925"/>
                <a:gd name="connsiteY5" fmla="*/ 1541412 h 1561319"/>
                <a:gd name="connsiteX6" fmla="*/ 7727 w 1594925"/>
                <a:gd name="connsiteY6" fmla="*/ 1447677 h 1561319"/>
                <a:gd name="connsiteX7" fmla="*/ 216335 w 1594925"/>
                <a:gd name="connsiteY7" fmla="*/ 994628 h 1561319"/>
                <a:gd name="connsiteX8" fmla="*/ 401763 w 1594925"/>
                <a:gd name="connsiteY8" fmla="*/ 838401 h 1561319"/>
                <a:gd name="connsiteX9" fmla="*/ 529246 w 1594925"/>
                <a:gd name="connsiteY9" fmla="*/ 760290 h 1561319"/>
                <a:gd name="connsiteX10" fmla="*/ 737854 w 1594925"/>
                <a:gd name="connsiteY10" fmla="*/ 541577 h 1561319"/>
                <a:gd name="connsiteX11" fmla="*/ 958051 w 1594925"/>
                <a:gd name="connsiteY11" fmla="*/ 182262 h 1561319"/>
                <a:gd name="connsiteX12" fmla="*/ 1178248 w 1594925"/>
                <a:gd name="connsiteY12" fmla="*/ 26037 h 1561319"/>
                <a:gd name="connsiteX13" fmla="*/ 1363680 w 1594925"/>
                <a:gd name="connsiteY13" fmla="*/ 26038 h 1561319"/>
                <a:gd name="connsiteX14" fmla="*/ 1594925 w 1594925"/>
                <a:gd name="connsiteY14" fmla="*/ 41661 h 1561319"/>
                <a:gd name="connsiteX0" fmla="*/ 1594925 w 1594925"/>
                <a:gd name="connsiteY0" fmla="*/ 41661 h 1561319"/>
                <a:gd name="connsiteX1" fmla="*/ 1189839 w 1594925"/>
                <a:gd name="connsiteY1" fmla="*/ 322865 h 1561319"/>
                <a:gd name="connsiteX2" fmla="*/ 948782 w 1594925"/>
                <a:gd name="connsiteY2" fmla="*/ 650134 h 1561319"/>
                <a:gd name="connsiteX3" fmla="*/ 544928 w 1594925"/>
                <a:gd name="connsiteY3" fmla="*/ 986103 h 1561319"/>
                <a:gd name="connsiteX4" fmla="*/ 349032 w 1594925"/>
                <a:gd name="connsiteY4" fmla="*/ 1468768 h 1561319"/>
                <a:gd name="connsiteX5" fmla="*/ 169975 w 1594925"/>
                <a:gd name="connsiteY5" fmla="*/ 1541412 h 1561319"/>
                <a:gd name="connsiteX6" fmla="*/ 7727 w 1594925"/>
                <a:gd name="connsiteY6" fmla="*/ 1447677 h 1561319"/>
                <a:gd name="connsiteX7" fmla="*/ 216335 w 1594925"/>
                <a:gd name="connsiteY7" fmla="*/ 994628 h 1561319"/>
                <a:gd name="connsiteX8" fmla="*/ 401763 w 1594925"/>
                <a:gd name="connsiteY8" fmla="*/ 838401 h 1561319"/>
                <a:gd name="connsiteX9" fmla="*/ 529246 w 1594925"/>
                <a:gd name="connsiteY9" fmla="*/ 760290 h 1561319"/>
                <a:gd name="connsiteX10" fmla="*/ 737854 w 1594925"/>
                <a:gd name="connsiteY10" fmla="*/ 541577 h 1561319"/>
                <a:gd name="connsiteX11" fmla="*/ 958051 w 1594925"/>
                <a:gd name="connsiteY11" fmla="*/ 182262 h 1561319"/>
                <a:gd name="connsiteX12" fmla="*/ 1236196 w 1594925"/>
                <a:gd name="connsiteY12" fmla="*/ 26037 h 1561319"/>
                <a:gd name="connsiteX13" fmla="*/ 1363680 w 1594925"/>
                <a:gd name="connsiteY13" fmla="*/ 26038 h 1561319"/>
                <a:gd name="connsiteX14" fmla="*/ 1594925 w 1594925"/>
                <a:gd name="connsiteY14" fmla="*/ 41661 h 1561319"/>
                <a:gd name="connsiteX0" fmla="*/ 1618104 w 1618104"/>
                <a:gd name="connsiteY0" fmla="*/ 0 h 1566526"/>
                <a:gd name="connsiteX1" fmla="*/ 1189839 w 1618104"/>
                <a:gd name="connsiteY1" fmla="*/ 328072 h 1566526"/>
                <a:gd name="connsiteX2" fmla="*/ 948782 w 1618104"/>
                <a:gd name="connsiteY2" fmla="*/ 655341 h 1566526"/>
                <a:gd name="connsiteX3" fmla="*/ 544928 w 1618104"/>
                <a:gd name="connsiteY3" fmla="*/ 991310 h 1566526"/>
                <a:gd name="connsiteX4" fmla="*/ 349032 w 1618104"/>
                <a:gd name="connsiteY4" fmla="*/ 1473975 h 1566526"/>
                <a:gd name="connsiteX5" fmla="*/ 169975 w 1618104"/>
                <a:gd name="connsiteY5" fmla="*/ 1546619 h 1566526"/>
                <a:gd name="connsiteX6" fmla="*/ 7727 w 1618104"/>
                <a:gd name="connsiteY6" fmla="*/ 1452884 h 1566526"/>
                <a:gd name="connsiteX7" fmla="*/ 216335 w 1618104"/>
                <a:gd name="connsiteY7" fmla="*/ 999835 h 1566526"/>
                <a:gd name="connsiteX8" fmla="*/ 401763 w 1618104"/>
                <a:gd name="connsiteY8" fmla="*/ 843608 h 1566526"/>
                <a:gd name="connsiteX9" fmla="*/ 529246 w 1618104"/>
                <a:gd name="connsiteY9" fmla="*/ 765497 h 1566526"/>
                <a:gd name="connsiteX10" fmla="*/ 737854 w 1618104"/>
                <a:gd name="connsiteY10" fmla="*/ 546784 h 1566526"/>
                <a:gd name="connsiteX11" fmla="*/ 958051 w 1618104"/>
                <a:gd name="connsiteY11" fmla="*/ 187469 h 1566526"/>
                <a:gd name="connsiteX12" fmla="*/ 1236196 w 1618104"/>
                <a:gd name="connsiteY12" fmla="*/ 31244 h 1566526"/>
                <a:gd name="connsiteX13" fmla="*/ 1363680 w 1618104"/>
                <a:gd name="connsiteY13" fmla="*/ 31245 h 1566526"/>
                <a:gd name="connsiteX14" fmla="*/ 1618104 w 1618104"/>
                <a:gd name="connsiteY14"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836989 w 1618104"/>
                <a:gd name="connsiteY3" fmla="*/ 761156 h 1566526"/>
                <a:gd name="connsiteX4" fmla="*/ 544928 w 1618104"/>
                <a:gd name="connsiteY4" fmla="*/ 991310 h 1566526"/>
                <a:gd name="connsiteX5" fmla="*/ 349032 w 1618104"/>
                <a:gd name="connsiteY5" fmla="*/ 1473975 h 1566526"/>
                <a:gd name="connsiteX6" fmla="*/ 169975 w 1618104"/>
                <a:gd name="connsiteY6" fmla="*/ 1546619 h 1566526"/>
                <a:gd name="connsiteX7" fmla="*/ 7727 w 1618104"/>
                <a:gd name="connsiteY7" fmla="*/ 1452884 h 1566526"/>
                <a:gd name="connsiteX8" fmla="*/ 216335 w 1618104"/>
                <a:gd name="connsiteY8" fmla="*/ 999835 h 1566526"/>
                <a:gd name="connsiteX9" fmla="*/ 401763 w 1618104"/>
                <a:gd name="connsiteY9" fmla="*/ 843608 h 1566526"/>
                <a:gd name="connsiteX10" fmla="*/ 529246 w 1618104"/>
                <a:gd name="connsiteY10" fmla="*/ 765497 h 1566526"/>
                <a:gd name="connsiteX11" fmla="*/ 737854 w 1618104"/>
                <a:gd name="connsiteY11" fmla="*/ 546784 h 1566526"/>
                <a:gd name="connsiteX12" fmla="*/ 958051 w 1618104"/>
                <a:gd name="connsiteY12" fmla="*/ 187469 h 1566526"/>
                <a:gd name="connsiteX13" fmla="*/ 1236196 w 1618104"/>
                <a:gd name="connsiteY13" fmla="*/ 31244 h 1566526"/>
                <a:gd name="connsiteX14" fmla="*/ 1363680 w 1618104"/>
                <a:gd name="connsiteY14" fmla="*/ 31245 h 1566526"/>
                <a:gd name="connsiteX15" fmla="*/ 1618104 w 1618104"/>
                <a:gd name="connsiteY15"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886597 w 1618104"/>
                <a:gd name="connsiteY3" fmla="*/ 734840 h 1566526"/>
                <a:gd name="connsiteX4" fmla="*/ 836989 w 1618104"/>
                <a:gd name="connsiteY4" fmla="*/ 761156 h 1566526"/>
                <a:gd name="connsiteX5" fmla="*/ 544928 w 1618104"/>
                <a:gd name="connsiteY5" fmla="*/ 991310 h 1566526"/>
                <a:gd name="connsiteX6" fmla="*/ 349032 w 1618104"/>
                <a:gd name="connsiteY6" fmla="*/ 1473975 h 1566526"/>
                <a:gd name="connsiteX7" fmla="*/ 169975 w 1618104"/>
                <a:gd name="connsiteY7" fmla="*/ 1546619 h 1566526"/>
                <a:gd name="connsiteX8" fmla="*/ 7727 w 1618104"/>
                <a:gd name="connsiteY8" fmla="*/ 1452884 h 1566526"/>
                <a:gd name="connsiteX9" fmla="*/ 216335 w 1618104"/>
                <a:gd name="connsiteY9" fmla="*/ 999835 h 1566526"/>
                <a:gd name="connsiteX10" fmla="*/ 401763 w 1618104"/>
                <a:gd name="connsiteY10" fmla="*/ 843608 h 1566526"/>
                <a:gd name="connsiteX11" fmla="*/ 529246 w 1618104"/>
                <a:gd name="connsiteY11" fmla="*/ 765497 h 1566526"/>
                <a:gd name="connsiteX12" fmla="*/ 737854 w 1618104"/>
                <a:gd name="connsiteY12" fmla="*/ 546784 h 1566526"/>
                <a:gd name="connsiteX13" fmla="*/ 958051 w 1618104"/>
                <a:gd name="connsiteY13" fmla="*/ 187469 h 1566526"/>
                <a:gd name="connsiteX14" fmla="*/ 1236196 w 1618104"/>
                <a:gd name="connsiteY14" fmla="*/ 31244 h 1566526"/>
                <a:gd name="connsiteX15" fmla="*/ 1363680 w 1618104"/>
                <a:gd name="connsiteY15" fmla="*/ 31245 h 1566526"/>
                <a:gd name="connsiteX16" fmla="*/ 1618104 w 1618104"/>
                <a:gd name="connsiteY16"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818386 w 1618104"/>
                <a:gd name="connsiteY3" fmla="*/ 1169078 h 1566526"/>
                <a:gd name="connsiteX4" fmla="*/ 836989 w 1618104"/>
                <a:gd name="connsiteY4" fmla="*/ 761156 h 1566526"/>
                <a:gd name="connsiteX5" fmla="*/ 544928 w 1618104"/>
                <a:gd name="connsiteY5" fmla="*/ 991310 h 1566526"/>
                <a:gd name="connsiteX6" fmla="*/ 349032 w 1618104"/>
                <a:gd name="connsiteY6" fmla="*/ 1473975 h 1566526"/>
                <a:gd name="connsiteX7" fmla="*/ 169975 w 1618104"/>
                <a:gd name="connsiteY7" fmla="*/ 1546619 h 1566526"/>
                <a:gd name="connsiteX8" fmla="*/ 7727 w 1618104"/>
                <a:gd name="connsiteY8" fmla="*/ 1452884 h 1566526"/>
                <a:gd name="connsiteX9" fmla="*/ 216335 w 1618104"/>
                <a:gd name="connsiteY9" fmla="*/ 999835 h 1566526"/>
                <a:gd name="connsiteX10" fmla="*/ 401763 w 1618104"/>
                <a:gd name="connsiteY10" fmla="*/ 843608 h 1566526"/>
                <a:gd name="connsiteX11" fmla="*/ 529246 w 1618104"/>
                <a:gd name="connsiteY11" fmla="*/ 765497 h 1566526"/>
                <a:gd name="connsiteX12" fmla="*/ 737854 w 1618104"/>
                <a:gd name="connsiteY12" fmla="*/ 546784 h 1566526"/>
                <a:gd name="connsiteX13" fmla="*/ 958051 w 1618104"/>
                <a:gd name="connsiteY13" fmla="*/ 187469 h 1566526"/>
                <a:gd name="connsiteX14" fmla="*/ 1236196 w 1618104"/>
                <a:gd name="connsiteY14" fmla="*/ 31244 h 1566526"/>
                <a:gd name="connsiteX15" fmla="*/ 1363680 w 1618104"/>
                <a:gd name="connsiteY15" fmla="*/ 31245 h 1566526"/>
                <a:gd name="connsiteX16" fmla="*/ 1618104 w 1618104"/>
                <a:gd name="connsiteY16"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712968 w 1618104"/>
                <a:gd name="connsiteY3" fmla="*/ 1261190 h 1566526"/>
                <a:gd name="connsiteX4" fmla="*/ 836989 w 1618104"/>
                <a:gd name="connsiteY4" fmla="*/ 761156 h 1566526"/>
                <a:gd name="connsiteX5" fmla="*/ 544928 w 1618104"/>
                <a:gd name="connsiteY5" fmla="*/ 991310 h 1566526"/>
                <a:gd name="connsiteX6" fmla="*/ 349032 w 1618104"/>
                <a:gd name="connsiteY6" fmla="*/ 1473975 h 1566526"/>
                <a:gd name="connsiteX7" fmla="*/ 169975 w 1618104"/>
                <a:gd name="connsiteY7" fmla="*/ 1546619 h 1566526"/>
                <a:gd name="connsiteX8" fmla="*/ 7727 w 1618104"/>
                <a:gd name="connsiteY8" fmla="*/ 1452884 h 1566526"/>
                <a:gd name="connsiteX9" fmla="*/ 216335 w 1618104"/>
                <a:gd name="connsiteY9" fmla="*/ 999835 h 1566526"/>
                <a:gd name="connsiteX10" fmla="*/ 401763 w 1618104"/>
                <a:gd name="connsiteY10" fmla="*/ 843608 h 1566526"/>
                <a:gd name="connsiteX11" fmla="*/ 529246 w 1618104"/>
                <a:gd name="connsiteY11" fmla="*/ 765497 h 1566526"/>
                <a:gd name="connsiteX12" fmla="*/ 737854 w 1618104"/>
                <a:gd name="connsiteY12" fmla="*/ 546784 h 1566526"/>
                <a:gd name="connsiteX13" fmla="*/ 958051 w 1618104"/>
                <a:gd name="connsiteY13" fmla="*/ 187469 h 1566526"/>
                <a:gd name="connsiteX14" fmla="*/ 1236196 w 1618104"/>
                <a:gd name="connsiteY14" fmla="*/ 31244 h 1566526"/>
                <a:gd name="connsiteX15" fmla="*/ 1363680 w 1618104"/>
                <a:gd name="connsiteY15" fmla="*/ 31245 h 1566526"/>
                <a:gd name="connsiteX16" fmla="*/ 1618104 w 1618104"/>
                <a:gd name="connsiteY16"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843190 w 1618104"/>
                <a:gd name="connsiteY3" fmla="*/ 932221 h 1566526"/>
                <a:gd name="connsiteX4" fmla="*/ 712968 w 1618104"/>
                <a:gd name="connsiteY4" fmla="*/ 1261190 h 1566526"/>
                <a:gd name="connsiteX5" fmla="*/ 836989 w 1618104"/>
                <a:gd name="connsiteY5" fmla="*/ 761156 h 1566526"/>
                <a:gd name="connsiteX6" fmla="*/ 544928 w 1618104"/>
                <a:gd name="connsiteY6" fmla="*/ 991310 h 1566526"/>
                <a:gd name="connsiteX7" fmla="*/ 349032 w 1618104"/>
                <a:gd name="connsiteY7" fmla="*/ 1473975 h 1566526"/>
                <a:gd name="connsiteX8" fmla="*/ 169975 w 1618104"/>
                <a:gd name="connsiteY8" fmla="*/ 1546619 h 1566526"/>
                <a:gd name="connsiteX9" fmla="*/ 7727 w 1618104"/>
                <a:gd name="connsiteY9" fmla="*/ 1452884 h 1566526"/>
                <a:gd name="connsiteX10" fmla="*/ 216335 w 1618104"/>
                <a:gd name="connsiteY10" fmla="*/ 999835 h 1566526"/>
                <a:gd name="connsiteX11" fmla="*/ 401763 w 1618104"/>
                <a:gd name="connsiteY11" fmla="*/ 843608 h 1566526"/>
                <a:gd name="connsiteX12" fmla="*/ 529246 w 1618104"/>
                <a:gd name="connsiteY12" fmla="*/ 765497 h 1566526"/>
                <a:gd name="connsiteX13" fmla="*/ 737854 w 1618104"/>
                <a:gd name="connsiteY13" fmla="*/ 546784 h 1566526"/>
                <a:gd name="connsiteX14" fmla="*/ 958051 w 1618104"/>
                <a:gd name="connsiteY14" fmla="*/ 187469 h 1566526"/>
                <a:gd name="connsiteX15" fmla="*/ 1236196 w 1618104"/>
                <a:gd name="connsiteY15" fmla="*/ 31244 h 1566526"/>
                <a:gd name="connsiteX16" fmla="*/ 1363680 w 1618104"/>
                <a:gd name="connsiteY16" fmla="*/ 31245 h 1566526"/>
                <a:gd name="connsiteX17" fmla="*/ 1618104 w 1618104"/>
                <a:gd name="connsiteY17"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843190 w 1618104"/>
                <a:gd name="connsiteY3" fmla="*/ 932221 h 1566526"/>
                <a:gd name="connsiteX4" fmla="*/ 712968 w 1618104"/>
                <a:gd name="connsiteY4" fmla="*/ 1261190 h 1566526"/>
                <a:gd name="connsiteX5" fmla="*/ 781180 w 1618104"/>
                <a:gd name="connsiteY5" fmla="*/ 1076968 h 1566526"/>
                <a:gd name="connsiteX6" fmla="*/ 836989 w 1618104"/>
                <a:gd name="connsiteY6" fmla="*/ 761156 h 1566526"/>
                <a:gd name="connsiteX7" fmla="*/ 544928 w 1618104"/>
                <a:gd name="connsiteY7" fmla="*/ 991310 h 1566526"/>
                <a:gd name="connsiteX8" fmla="*/ 349032 w 1618104"/>
                <a:gd name="connsiteY8" fmla="*/ 1473975 h 1566526"/>
                <a:gd name="connsiteX9" fmla="*/ 169975 w 1618104"/>
                <a:gd name="connsiteY9" fmla="*/ 1546619 h 1566526"/>
                <a:gd name="connsiteX10" fmla="*/ 7727 w 1618104"/>
                <a:gd name="connsiteY10" fmla="*/ 1452884 h 1566526"/>
                <a:gd name="connsiteX11" fmla="*/ 216335 w 1618104"/>
                <a:gd name="connsiteY11" fmla="*/ 999835 h 1566526"/>
                <a:gd name="connsiteX12" fmla="*/ 401763 w 1618104"/>
                <a:gd name="connsiteY12" fmla="*/ 843608 h 1566526"/>
                <a:gd name="connsiteX13" fmla="*/ 529246 w 1618104"/>
                <a:gd name="connsiteY13" fmla="*/ 765497 h 1566526"/>
                <a:gd name="connsiteX14" fmla="*/ 737854 w 1618104"/>
                <a:gd name="connsiteY14" fmla="*/ 546784 h 1566526"/>
                <a:gd name="connsiteX15" fmla="*/ 958051 w 1618104"/>
                <a:gd name="connsiteY15" fmla="*/ 187469 h 1566526"/>
                <a:gd name="connsiteX16" fmla="*/ 1236196 w 1618104"/>
                <a:gd name="connsiteY16" fmla="*/ 31244 h 1566526"/>
                <a:gd name="connsiteX17" fmla="*/ 1363680 w 1618104"/>
                <a:gd name="connsiteY17" fmla="*/ 31245 h 1566526"/>
                <a:gd name="connsiteX18" fmla="*/ 1618104 w 1618104"/>
                <a:gd name="connsiteY18"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899000 w 1618104"/>
                <a:gd name="connsiteY3" fmla="*/ 1050651 h 1566526"/>
                <a:gd name="connsiteX4" fmla="*/ 712968 w 1618104"/>
                <a:gd name="connsiteY4" fmla="*/ 1261190 h 1566526"/>
                <a:gd name="connsiteX5" fmla="*/ 781180 w 1618104"/>
                <a:gd name="connsiteY5" fmla="*/ 1076968 h 1566526"/>
                <a:gd name="connsiteX6" fmla="*/ 836989 w 1618104"/>
                <a:gd name="connsiteY6" fmla="*/ 761156 h 1566526"/>
                <a:gd name="connsiteX7" fmla="*/ 544928 w 1618104"/>
                <a:gd name="connsiteY7" fmla="*/ 991310 h 1566526"/>
                <a:gd name="connsiteX8" fmla="*/ 349032 w 1618104"/>
                <a:gd name="connsiteY8" fmla="*/ 1473975 h 1566526"/>
                <a:gd name="connsiteX9" fmla="*/ 169975 w 1618104"/>
                <a:gd name="connsiteY9" fmla="*/ 1546619 h 1566526"/>
                <a:gd name="connsiteX10" fmla="*/ 7727 w 1618104"/>
                <a:gd name="connsiteY10" fmla="*/ 1452884 h 1566526"/>
                <a:gd name="connsiteX11" fmla="*/ 216335 w 1618104"/>
                <a:gd name="connsiteY11" fmla="*/ 999835 h 1566526"/>
                <a:gd name="connsiteX12" fmla="*/ 401763 w 1618104"/>
                <a:gd name="connsiteY12" fmla="*/ 843608 h 1566526"/>
                <a:gd name="connsiteX13" fmla="*/ 529246 w 1618104"/>
                <a:gd name="connsiteY13" fmla="*/ 765497 h 1566526"/>
                <a:gd name="connsiteX14" fmla="*/ 737854 w 1618104"/>
                <a:gd name="connsiteY14" fmla="*/ 546784 h 1566526"/>
                <a:gd name="connsiteX15" fmla="*/ 958051 w 1618104"/>
                <a:gd name="connsiteY15" fmla="*/ 187469 h 1566526"/>
                <a:gd name="connsiteX16" fmla="*/ 1236196 w 1618104"/>
                <a:gd name="connsiteY16" fmla="*/ 31244 h 1566526"/>
                <a:gd name="connsiteX17" fmla="*/ 1363680 w 1618104"/>
                <a:gd name="connsiteY17" fmla="*/ 31245 h 1566526"/>
                <a:gd name="connsiteX18" fmla="*/ 1618104 w 1618104"/>
                <a:gd name="connsiteY18"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899000 w 1618104"/>
                <a:gd name="connsiteY3" fmla="*/ 1050651 h 1566526"/>
                <a:gd name="connsiteX4" fmla="*/ 799783 w 1618104"/>
                <a:gd name="connsiteY4" fmla="*/ 1182237 h 1566526"/>
                <a:gd name="connsiteX5" fmla="*/ 712968 w 1618104"/>
                <a:gd name="connsiteY5" fmla="*/ 1261190 h 1566526"/>
                <a:gd name="connsiteX6" fmla="*/ 781180 w 1618104"/>
                <a:gd name="connsiteY6" fmla="*/ 1076968 h 1566526"/>
                <a:gd name="connsiteX7" fmla="*/ 836989 w 1618104"/>
                <a:gd name="connsiteY7" fmla="*/ 761156 h 1566526"/>
                <a:gd name="connsiteX8" fmla="*/ 544928 w 1618104"/>
                <a:gd name="connsiteY8" fmla="*/ 991310 h 1566526"/>
                <a:gd name="connsiteX9" fmla="*/ 349032 w 1618104"/>
                <a:gd name="connsiteY9" fmla="*/ 1473975 h 1566526"/>
                <a:gd name="connsiteX10" fmla="*/ 169975 w 1618104"/>
                <a:gd name="connsiteY10" fmla="*/ 1546619 h 1566526"/>
                <a:gd name="connsiteX11" fmla="*/ 7727 w 1618104"/>
                <a:gd name="connsiteY11" fmla="*/ 1452884 h 1566526"/>
                <a:gd name="connsiteX12" fmla="*/ 216335 w 1618104"/>
                <a:gd name="connsiteY12" fmla="*/ 999835 h 1566526"/>
                <a:gd name="connsiteX13" fmla="*/ 401763 w 1618104"/>
                <a:gd name="connsiteY13" fmla="*/ 843608 h 1566526"/>
                <a:gd name="connsiteX14" fmla="*/ 529246 w 1618104"/>
                <a:gd name="connsiteY14" fmla="*/ 765497 h 1566526"/>
                <a:gd name="connsiteX15" fmla="*/ 737854 w 1618104"/>
                <a:gd name="connsiteY15" fmla="*/ 546784 h 1566526"/>
                <a:gd name="connsiteX16" fmla="*/ 958051 w 1618104"/>
                <a:gd name="connsiteY16" fmla="*/ 187469 h 1566526"/>
                <a:gd name="connsiteX17" fmla="*/ 1236196 w 1618104"/>
                <a:gd name="connsiteY17" fmla="*/ 31244 h 1566526"/>
                <a:gd name="connsiteX18" fmla="*/ 1363680 w 1618104"/>
                <a:gd name="connsiteY18" fmla="*/ 31245 h 1566526"/>
                <a:gd name="connsiteX19" fmla="*/ 1618104 w 1618104"/>
                <a:gd name="connsiteY19"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899000 w 1618104"/>
                <a:gd name="connsiteY3" fmla="*/ 1050651 h 1566526"/>
                <a:gd name="connsiteX4" fmla="*/ 880396 w 1618104"/>
                <a:gd name="connsiteY4" fmla="*/ 932221 h 1566526"/>
                <a:gd name="connsiteX5" fmla="*/ 712968 w 1618104"/>
                <a:gd name="connsiteY5" fmla="*/ 1261190 h 1566526"/>
                <a:gd name="connsiteX6" fmla="*/ 781180 w 1618104"/>
                <a:gd name="connsiteY6" fmla="*/ 1076968 h 1566526"/>
                <a:gd name="connsiteX7" fmla="*/ 836989 w 1618104"/>
                <a:gd name="connsiteY7" fmla="*/ 761156 h 1566526"/>
                <a:gd name="connsiteX8" fmla="*/ 544928 w 1618104"/>
                <a:gd name="connsiteY8" fmla="*/ 991310 h 1566526"/>
                <a:gd name="connsiteX9" fmla="*/ 349032 w 1618104"/>
                <a:gd name="connsiteY9" fmla="*/ 1473975 h 1566526"/>
                <a:gd name="connsiteX10" fmla="*/ 169975 w 1618104"/>
                <a:gd name="connsiteY10" fmla="*/ 1546619 h 1566526"/>
                <a:gd name="connsiteX11" fmla="*/ 7727 w 1618104"/>
                <a:gd name="connsiteY11" fmla="*/ 1452884 h 1566526"/>
                <a:gd name="connsiteX12" fmla="*/ 216335 w 1618104"/>
                <a:gd name="connsiteY12" fmla="*/ 999835 h 1566526"/>
                <a:gd name="connsiteX13" fmla="*/ 401763 w 1618104"/>
                <a:gd name="connsiteY13" fmla="*/ 843608 h 1566526"/>
                <a:gd name="connsiteX14" fmla="*/ 529246 w 1618104"/>
                <a:gd name="connsiteY14" fmla="*/ 765497 h 1566526"/>
                <a:gd name="connsiteX15" fmla="*/ 737854 w 1618104"/>
                <a:gd name="connsiteY15" fmla="*/ 546784 h 1566526"/>
                <a:gd name="connsiteX16" fmla="*/ 958051 w 1618104"/>
                <a:gd name="connsiteY16" fmla="*/ 187469 h 1566526"/>
                <a:gd name="connsiteX17" fmla="*/ 1236196 w 1618104"/>
                <a:gd name="connsiteY17" fmla="*/ 31244 h 1566526"/>
                <a:gd name="connsiteX18" fmla="*/ 1363680 w 1618104"/>
                <a:gd name="connsiteY18" fmla="*/ 31245 h 1566526"/>
                <a:gd name="connsiteX19" fmla="*/ 1618104 w 1618104"/>
                <a:gd name="connsiteY19"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899000 w 1618104"/>
                <a:gd name="connsiteY3" fmla="*/ 1274349 h 1566526"/>
                <a:gd name="connsiteX4" fmla="*/ 880396 w 1618104"/>
                <a:gd name="connsiteY4" fmla="*/ 932221 h 1566526"/>
                <a:gd name="connsiteX5" fmla="*/ 712968 w 1618104"/>
                <a:gd name="connsiteY5" fmla="*/ 1261190 h 1566526"/>
                <a:gd name="connsiteX6" fmla="*/ 781180 w 1618104"/>
                <a:gd name="connsiteY6" fmla="*/ 1076968 h 1566526"/>
                <a:gd name="connsiteX7" fmla="*/ 836989 w 1618104"/>
                <a:gd name="connsiteY7" fmla="*/ 761156 h 1566526"/>
                <a:gd name="connsiteX8" fmla="*/ 544928 w 1618104"/>
                <a:gd name="connsiteY8" fmla="*/ 991310 h 1566526"/>
                <a:gd name="connsiteX9" fmla="*/ 349032 w 1618104"/>
                <a:gd name="connsiteY9" fmla="*/ 1473975 h 1566526"/>
                <a:gd name="connsiteX10" fmla="*/ 169975 w 1618104"/>
                <a:gd name="connsiteY10" fmla="*/ 1546619 h 1566526"/>
                <a:gd name="connsiteX11" fmla="*/ 7727 w 1618104"/>
                <a:gd name="connsiteY11" fmla="*/ 1452884 h 1566526"/>
                <a:gd name="connsiteX12" fmla="*/ 216335 w 1618104"/>
                <a:gd name="connsiteY12" fmla="*/ 999835 h 1566526"/>
                <a:gd name="connsiteX13" fmla="*/ 401763 w 1618104"/>
                <a:gd name="connsiteY13" fmla="*/ 843608 h 1566526"/>
                <a:gd name="connsiteX14" fmla="*/ 529246 w 1618104"/>
                <a:gd name="connsiteY14" fmla="*/ 765497 h 1566526"/>
                <a:gd name="connsiteX15" fmla="*/ 737854 w 1618104"/>
                <a:gd name="connsiteY15" fmla="*/ 546784 h 1566526"/>
                <a:gd name="connsiteX16" fmla="*/ 958051 w 1618104"/>
                <a:gd name="connsiteY16" fmla="*/ 187469 h 1566526"/>
                <a:gd name="connsiteX17" fmla="*/ 1236196 w 1618104"/>
                <a:gd name="connsiteY17" fmla="*/ 31244 h 1566526"/>
                <a:gd name="connsiteX18" fmla="*/ 1363680 w 1618104"/>
                <a:gd name="connsiteY18" fmla="*/ 31245 h 1566526"/>
                <a:gd name="connsiteX19" fmla="*/ 1618104 w 1618104"/>
                <a:gd name="connsiteY19"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899000 w 1618104"/>
                <a:gd name="connsiteY3" fmla="*/ 1274349 h 1566526"/>
                <a:gd name="connsiteX4" fmla="*/ 880396 w 1618104"/>
                <a:gd name="connsiteY4" fmla="*/ 932221 h 1566526"/>
                <a:gd name="connsiteX5" fmla="*/ 712968 w 1618104"/>
                <a:gd name="connsiteY5" fmla="*/ 1261190 h 1566526"/>
                <a:gd name="connsiteX6" fmla="*/ 731572 w 1618104"/>
                <a:gd name="connsiteY6" fmla="*/ 1063809 h 1566526"/>
                <a:gd name="connsiteX7" fmla="*/ 836989 w 1618104"/>
                <a:gd name="connsiteY7" fmla="*/ 761156 h 1566526"/>
                <a:gd name="connsiteX8" fmla="*/ 544928 w 1618104"/>
                <a:gd name="connsiteY8" fmla="*/ 991310 h 1566526"/>
                <a:gd name="connsiteX9" fmla="*/ 349032 w 1618104"/>
                <a:gd name="connsiteY9" fmla="*/ 1473975 h 1566526"/>
                <a:gd name="connsiteX10" fmla="*/ 169975 w 1618104"/>
                <a:gd name="connsiteY10" fmla="*/ 1546619 h 1566526"/>
                <a:gd name="connsiteX11" fmla="*/ 7727 w 1618104"/>
                <a:gd name="connsiteY11" fmla="*/ 1452884 h 1566526"/>
                <a:gd name="connsiteX12" fmla="*/ 216335 w 1618104"/>
                <a:gd name="connsiteY12" fmla="*/ 999835 h 1566526"/>
                <a:gd name="connsiteX13" fmla="*/ 401763 w 1618104"/>
                <a:gd name="connsiteY13" fmla="*/ 843608 h 1566526"/>
                <a:gd name="connsiteX14" fmla="*/ 529246 w 1618104"/>
                <a:gd name="connsiteY14" fmla="*/ 765497 h 1566526"/>
                <a:gd name="connsiteX15" fmla="*/ 737854 w 1618104"/>
                <a:gd name="connsiteY15" fmla="*/ 546784 h 1566526"/>
                <a:gd name="connsiteX16" fmla="*/ 958051 w 1618104"/>
                <a:gd name="connsiteY16" fmla="*/ 187469 h 1566526"/>
                <a:gd name="connsiteX17" fmla="*/ 1236196 w 1618104"/>
                <a:gd name="connsiteY17" fmla="*/ 31244 h 1566526"/>
                <a:gd name="connsiteX18" fmla="*/ 1363680 w 1618104"/>
                <a:gd name="connsiteY18" fmla="*/ 31245 h 1566526"/>
                <a:gd name="connsiteX19" fmla="*/ 1618104 w 1618104"/>
                <a:gd name="connsiteY19"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917604 w 1618104"/>
                <a:gd name="connsiteY3" fmla="*/ 1076968 h 1566526"/>
                <a:gd name="connsiteX4" fmla="*/ 880396 w 1618104"/>
                <a:gd name="connsiteY4" fmla="*/ 932221 h 1566526"/>
                <a:gd name="connsiteX5" fmla="*/ 712968 w 1618104"/>
                <a:gd name="connsiteY5" fmla="*/ 1261190 h 1566526"/>
                <a:gd name="connsiteX6" fmla="*/ 731572 w 1618104"/>
                <a:gd name="connsiteY6" fmla="*/ 1063809 h 1566526"/>
                <a:gd name="connsiteX7" fmla="*/ 836989 w 1618104"/>
                <a:gd name="connsiteY7" fmla="*/ 761156 h 1566526"/>
                <a:gd name="connsiteX8" fmla="*/ 544928 w 1618104"/>
                <a:gd name="connsiteY8" fmla="*/ 991310 h 1566526"/>
                <a:gd name="connsiteX9" fmla="*/ 349032 w 1618104"/>
                <a:gd name="connsiteY9" fmla="*/ 1473975 h 1566526"/>
                <a:gd name="connsiteX10" fmla="*/ 169975 w 1618104"/>
                <a:gd name="connsiteY10" fmla="*/ 1546619 h 1566526"/>
                <a:gd name="connsiteX11" fmla="*/ 7727 w 1618104"/>
                <a:gd name="connsiteY11" fmla="*/ 1452884 h 1566526"/>
                <a:gd name="connsiteX12" fmla="*/ 216335 w 1618104"/>
                <a:gd name="connsiteY12" fmla="*/ 999835 h 1566526"/>
                <a:gd name="connsiteX13" fmla="*/ 401763 w 1618104"/>
                <a:gd name="connsiteY13" fmla="*/ 843608 h 1566526"/>
                <a:gd name="connsiteX14" fmla="*/ 529246 w 1618104"/>
                <a:gd name="connsiteY14" fmla="*/ 765497 h 1566526"/>
                <a:gd name="connsiteX15" fmla="*/ 737854 w 1618104"/>
                <a:gd name="connsiteY15" fmla="*/ 546784 h 1566526"/>
                <a:gd name="connsiteX16" fmla="*/ 958051 w 1618104"/>
                <a:gd name="connsiteY16" fmla="*/ 187469 h 1566526"/>
                <a:gd name="connsiteX17" fmla="*/ 1236196 w 1618104"/>
                <a:gd name="connsiteY17" fmla="*/ 31244 h 1566526"/>
                <a:gd name="connsiteX18" fmla="*/ 1363680 w 1618104"/>
                <a:gd name="connsiteY18" fmla="*/ 31245 h 1566526"/>
                <a:gd name="connsiteX19" fmla="*/ 1618104 w 1618104"/>
                <a:gd name="connsiteY19"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917604 w 1618104"/>
                <a:gd name="connsiteY3" fmla="*/ 1076968 h 1566526"/>
                <a:gd name="connsiteX4" fmla="*/ 880396 w 1618104"/>
                <a:gd name="connsiteY4" fmla="*/ 932221 h 1566526"/>
                <a:gd name="connsiteX5" fmla="*/ 712968 w 1618104"/>
                <a:gd name="connsiteY5" fmla="*/ 1261190 h 1566526"/>
                <a:gd name="connsiteX6" fmla="*/ 650959 w 1618104"/>
                <a:gd name="connsiteY6" fmla="*/ 1155919 h 1566526"/>
                <a:gd name="connsiteX7" fmla="*/ 836989 w 1618104"/>
                <a:gd name="connsiteY7" fmla="*/ 761156 h 1566526"/>
                <a:gd name="connsiteX8" fmla="*/ 544928 w 1618104"/>
                <a:gd name="connsiteY8" fmla="*/ 991310 h 1566526"/>
                <a:gd name="connsiteX9" fmla="*/ 349032 w 1618104"/>
                <a:gd name="connsiteY9" fmla="*/ 1473975 h 1566526"/>
                <a:gd name="connsiteX10" fmla="*/ 169975 w 1618104"/>
                <a:gd name="connsiteY10" fmla="*/ 1546619 h 1566526"/>
                <a:gd name="connsiteX11" fmla="*/ 7727 w 1618104"/>
                <a:gd name="connsiteY11" fmla="*/ 1452884 h 1566526"/>
                <a:gd name="connsiteX12" fmla="*/ 216335 w 1618104"/>
                <a:gd name="connsiteY12" fmla="*/ 999835 h 1566526"/>
                <a:gd name="connsiteX13" fmla="*/ 401763 w 1618104"/>
                <a:gd name="connsiteY13" fmla="*/ 843608 h 1566526"/>
                <a:gd name="connsiteX14" fmla="*/ 529246 w 1618104"/>
                <a:gd name="connsiteY14" fmla="*/ 765497 h 1566526"/>
                <a:gd name="connsiteX15" fmla="*/ 737854 w 1618104"/>
                <a:gd name="connsiteY15" fmla="*/ 546784 h 1566526"/>
                <a:gd name="connsiteX16" fmla="*/ 958051 w 1618104"/>
                <a:gd name="connsiteY16" fmla="*/ 187469 h 1566526"/>
                <a:gd name="connsiteX17" fmla="*/ 1236196 w 1618104"/>
                <a:gd name="connsiteY17" fmla="*/ 31244 h 1566526"/>
                <a:gd name="connsiteX18" fmla="*/ 1363680 w 1618104"/>
                <a:gd name="connsiteY18" fmla="*/ 31245 h 1566526"/>
                <a:gd name="connsiteX19" fmla="*/ 1618104 w 1618104"/>
                <a:gd name="connsiteY19"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917604 w 1618104"/>
                <a:gd name="connsiteY3" fmla="*/ 1076968 h 1566526"/>
                <a:gd name="connsiteX4" fmla="*/ 880396 w 1618104"/>
                <a:gd name="connsiteY4" fmla="*/ 932221 h 1566526"/>
                <a:gd name="connsiteX5" fmla="*/ 675762 w 1618104"/>
                <a:gd name="connsiteY5" fmla="*/ 1524365 h 1566526"/>
                <a:gd name="connsiteX6" fmla="*/ 650959 w 1618104"/>
                <a:gd name="connsiteY6" fmla="*/ 1155919 h 1566526"/>
                <a:gd name="connsiteX7" fmla="*/ 836989 w 1618104"/>
                <a:gd name="connsiteY7" fmla="*/ 761156 h 1566526"/>
                <a:gd name="connsiteX8" fmla="*/ 544928 w 1618104"/>
                <a:gd name="connsiteY8" fmla="*/ 991310 h 1566526"/>
                <a:gd name="connsiteX9" fmla="*/ 349032 w 1618104"/>
                <a:gd name="connsiteY9" fmla="*/ 1473975 h 1566526"/>
                <a:gd name="connsiteX10" fmla="*/ 169975 w 1618104"/>
                <a:gd name="connsiteY10" fmla="*/ 1546619 h 1566526"/>
                <a:gd name="connsiteX11" fmla="*/ 7727 w 1618104"/>
                <a:gd name="connsiteY11" fmla="*/ 1452884 h 1566526"/>
                <a:gd name="connsiteX12" fmla="*/ 216335 w 1618104"/>
                <a:gd name="connsiteY12" fmla="*/ 999835 h 1566526"/>
                <a:gd name="connsiteX13" fmla="*/ 401763 w 1618104"/>
                <a:gd name="connsiteY13" fmla="*/ 843608 h 1566526"/>
                <a:gd name="connsiteX14" fmla="*/ 529246 w 1618104"/>
                <a:gd name="connsiteY14" fmla="*/ 765497 h 1566526"/>
                <a:gd name="connsiteX15" fmla="*/ 737854 w 1618104"/>
                <a:gd name="connsiteY15" fmla="*/ 546784 h 1566526"/>
                <a:gd name="connsiteX16" fmla="*/ 958051 w 1618104"/>
                <a:gd name="connsiteY16" fmla="*/ 187469 h 1566526"/>
                <a:gd name="connsiteX17" fmla="*/ 1236196 w 1618104"/>
                <a:gd name="connsiteY17" fmla="*/ 31244 h 1566526"/>
                <a:gd name="connsiteX18" fmla="*/ 1363680 w 1618104"/>
                <a:gd name="connsiteY18" fmla="*/ 31245 h 1566526"/>
                <a:gd name="connsiteX19" fmla="*/ 1618104 w 1618104"/>
                <a:gd name="connsiteY19"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917604 w 1618104"/>
                <a:gd name="connsiteY3" fmla="*/ 1076968 h 1566526"/>
                <a:gd name="connsiteX4" fmla="*/ 880396 w 1618104"/>
                <a:gd name="connsiteY4" fmla="*/ 932221 h 1566526"/>
                <a:gd name="connsiteX5" fmla="*/ 756375 w 1618104"/>
                <a:gd name="connsiteY5" fmla="*/ 1313826 h 1566526"/>
                <a:gd name="connsiteX6" fmla="*/ 675762 w 1618104"/>
                <a:gd name="connsiteY6" fmla="*/ 1524365 h 1566526"/>
                <a:gd name="connsiteX7" fmla="*/ 650959 w 1618104"/>
                <a:gd name="connsiteY7" fmla="*/ 1155919 h 1566526"/>
                <a:gd name="connsiteX8" fmla="*/ 836989 w 1618104"/>
                <a:gd name="connsiteY8" fmla="*/ 761156 h 1566526"/>
                <a:gd name="connsiteX9" fmla="*/ 544928 w 1618104"/>
                <a:gd name="connsiteY9" fmla="*/ 991310 h 1566526"/>
                <a:gd name="connsiteX10" fmla="*/ 349032 w 1618104"/>
                <a:gd name="connsiteY10" fmla="*/ 1473975 h 1566526"/>
                <a:gd name="connsiteX11" fmla="*/ 169975 w 1618104"/>
                <a:gd name="connsiteY11" fmla="*/ 1546619 h 1566526"/>
                <a:gd name="connsiteX12" fmla="*/ 7727 w 1618104"/>
                <a:gd name="connsiteY12" fmla="*/ 1452884 h 1566526"/>
                <a:gd name="connsiteX13" fmla="*/ 216335 w 1618104"/>
                <a:gd name="connsiteY13" fmla="*/ 999835 h 1566526"/>
                <a:gd name="connsiteX14" fmla="*/ 401763 w 1618104"/>
                <a:gd name="connsiteY14" fmla="*/ 843608 h 1566526"/>
                <a:gd name="connsiteX15" fmla="*/ 529246 w 1618104"/>
                <a:gd name="connsiteY15" fmla="*/ 765497 h 1566526"/>
                <a:gd name="connsiteX16" fmla="*/ 737854 w 1618104"/>
                <a:gd name="connsiteY16" fmla="*/ 546784 h 1566526"/>
                <a:gd name="connsiteX17" fmla="*/ 958051 w 1618104"/>
                <a:gd name="connsiteY17" fmla="*/ 187469 h 1566526"/>
                <a:gd name="connsiteX18" fmla="*/ 1236196 w 1618104"/>
                <a:gd name="connsiteY18" fmla="*/ 31244 h 1566526"/>
                <a:gd name="connsiteX19" fmla="*/ 1363680 w 1618104"/>
                <a:gd name="connsiteY19" fmla="*/ 31245 h 1566526"/>
                <a:gd name="connsiteX20" fmla="*/ 1618104 w 1618104"/>
                <a:gd name="connsiteY20"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917604 w 1618104"/>
                <a:gd name="connsiteY3" fmla="*/ 1076968 h 1566526"/>
                <a:gd name="connsiteX4" fmla="*/ 880396 w 1618104"/>
                <a:gd name="connsiteY4" fmla="*/ 932221 h 1566526"/>
                <a:gd name="connsiteX5" fmla="*/ 731571 w 1618104"/>
                <a:gd name="connsiteY5" fmla="*/ 1195396 h 1566526"/>
                <a:gd name="connsiteX6" fmla="*/ 675762 w 1618104"/>
                <a:gd name="connsiteY6" fmla="*/ 1524365 h 1566526"/>
                <a:gd name="connsiteX7" fmla="*/ 650959 w 1618104"/>
                <a:gd name="connsiteY7" fmla="*/ 1155919 h 1566526"/>
                <a:gd name="connsiteX8" fmla="*/ 836989 w 1618104"/>
                <a:gd name="connsiteY8" fmla="*/ 761156 h 1566526"/>
                <a:gd name="connsiteX9" fmla="*/ 544928 w 1618104"/>
                <a:gd name="connsiteY9" fmla="*/ 991310 h 1566526"/>
                <a:gd name="connsiteX10" fmla="*/ 349032 w 1618104"/>
                <a:gd name="connsiteY10" fmla="*/ 1473975 h 1566526"/>
                <a:gd name="connsiteX11" fmla="*/ 169975 w 1618104"/>
                <a:gd name="connsiteY11" fmla="*/ 1546619 h 1566526"/>
                <a:gd name="connsiteX12" fmla="*/ 7727 w 1618104"/>
                <a:gd name="connsiteY12" fmla="*/ 1452884 h 1566526"/>
                <a:gd name="connsiteX13" fmla="*/ 216335 w 1618104"/>
                <a:gd name="connsiteY13" fmla="*/ 999835 h 1566526"/>
                <a:gd name="connsiteX14" fmla="*/ 401763 w 1618104"/>
                <a:gd name="connsiteY14" fmla="*/ 843608 h 1566526"/>
                <a:gd name="connsiteX15" fmla="*/ 529246 w 1618104"/>
                <a:gd name="connsiteY15" fmla="*/ 765497 h 1566526"/>
                <a:gd name="connsiteX16" fmla="*/ 737854 w 1618104"/>
                <a:gd name="connsiteY16" fmla="*/ 546784 h 1566526"/>
                <a:gd name="connsiteX17" fmla="*/ 958051 w 1618104"/>
                <a:gd name="connsiteY17" fmla="*/ 187469 h 1566526"/>
                <a:gd name="connsiteX18" fmla="*/ 1236196 w 1618104"/>
                <a:gd name="connsiteY18" fmla="*/ 31244 h 1566526"/>
                <a:gd name="connsiteX19" fmla="*/ 1363680 w 1618104"/>
                <a:gd name="connsiteY19" fmla="*/ 31245 h 1566526"/>
                <a:gd name="connsiteX20" fmla="*/ 1618104 w 1618104"/>
                <a:gd name="connsiteY20"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917604 w 1618104"/>
                <a:gd name="connsiteY3" fmla="*/ 1076968 h 1566526"/>
                <a:gd name="connsiteX4" fmla="*/ 880396 w 1618104"/>
                <a:gd name="connsiteY4" fmla="*/ 932221 h 1566526"/>
                <a:gd name="connsiteX5" fmla="*/ 731571 w 1618104"/>
                <a:gd name="connsiteY5" fmla="*/ 1195396 h 1566526"/>
                <a:gd name="connsiteX6" fmla="*/ 675762 w 1618104"/>
                <a:gd name="connsiteY6" fmla="*/ 1524365 h 1566526"/>
                <a:gd name="connsiteX7" fmla="*/ 601352 w 1618104"/>
                <a:gd name="connsiteY7" fmla="*/ 1419096 h 1566526"/>
                <a:gd name="connsiteX8" fmla="*/ 836989 w 1618104"/>
                <a:gd name="connsiteY8" fmla="*/ 761156 h 1566526"/>
                <a:gd name="connsiteX9" fmla="*/ 544928 w 1618104"/>
                <a:gd name="connsiteY9" fmla="*/ 991310 h 1566526"/>
                <a:gd name="connsiteX10" fmla="*/ 349032 w 1618104"/>
                <a:gd name="connsiteY10" fmla="*/ 1473975 h 1566526"/>
                <a:gd name="connsiteX11" fmla="*/ 169975 w 1618104"/>
                <a:gd name="connsiteY11" fmla="*/ 1546619 h 1566526"/>
                <a:gd name="connsiteX12" fmla="*/ 7727 w 1618104"/>
                <a:gd name="connsiteY12" fmla="*/ 1452884 h 1566526"/>
                <a:gd name="connsiteX13" fmla="*/ 216335 w 1618104"/>
                <a:gd name="connsiteY13" fmla="*/ 999835 h 1566526"/>
                <a:gd name="connsiteX14" fmla="*/ 401763 w 1618104"/>
                <a:gd name="connsiteY14" fmla="*/ 843608 h 1566526"/>
                <a:gd name="connsiteX15" fmla="*/ 529246 w 1618104"/>
                <a:gd name="connsiteY15" fmla="*/ 765497 h 1566526"/>
                <a:gd name="connsiteX16" fmla="*/ 737854 w 1618104"/>
                <a:gd name="connsiteY16" fmla="*/ 546784 h 1566526"/>
                <a:gd name="connsiteX17" fmla="*/ 958051 w 1618104"/>
                <a:gd name="connsiteY17" fmla="*/ 187469 h 1566526"/>
                <a:gd name="connsiteX18" fmla="*/ 1236196 w 1618104"/>
                <a:gd name="connsiteY18" fmla="*/ 31244 h 1566526"/>
                <a:gd name="connsiteX19" fmla="*/ 1363680 w 1618104"/>
                <a:gd name="connsiteY19" fmla="*/ 31245 h 1566526"/>
                <a:gd name="connsiteX20" fmla="*/ 1618104 w 1618104"/>
                <a:gd name="connsiteY20"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917604 w 1618104"/>
                <a:gd name="connsiteY3" fmla="*/ 1076968 h 1566526"/>
                <a:gd name="connsiteX4" fmla="*/ 849391 w 1618104"/>
                <a:gd name="connsiteY4" fmla="*/ 932221 h 1566526"/>
                <a:gd name="connsiteX5" fmla="*/ 731571 w 1618104"/>
                <a:gd name="connsiteY5" fmla="*/ 1195396 h 1566526"/>
                <a:gd name="connsiteX6" fmla="*/ 675762 w 1618104"/>
                <a:gd name="connsiteY6" fmla="*/ 1524365 h 1566526"/>
                <a:gd name="connsiteX7" fmla="*/ 601352 w 1618104"/>
                <a:gd name="connsiteY7" fmla="*/ 1419096 h 1566526"/>
                <a:gd name="connsiteX8" fmla="*/ 836989 w 1618104"/>
                <a:gd name="connsiteY8" fmla="*/ 761156 h 1566526"/>
                <a:gd name="connsiteX9" fmla="*/ 544928 w 1618104"/>
                <a:gd name="connsiteY9" fmla="*/ 991310 h 1566526"/>
                <a:gd name="connsiteX10" fmla="*/ 349032 w 1618104"/>
                <a:gd name="connsiteY10" fmla="*/ 1473975 h 1566526"/>
                <a:gd name="connsiteX11" fmla="*/ 169975 w 1618104"/>
                <a:gd name="connsiteY11" fmla="*/ 1546619 h 1566526"/>
                <a:gd name="connsiteX12" fmla="*/ 7727 w 1618104"/>
                <a:gd name="connsiteY12" fmla="*/ 1452884 h 1566526"/>
                <a:gd name="connsiteX13" fmla="*/ 216335 w 1618104"/>
                <a:gd name="connsiteY13" fmla="*/ 999835 h 1566526"/>
                <a:gd name="connsiteX14" fmla="*/ 401763 w 1618104"/>
                <a:gd name="connsiteY14" fmla="*/ 843608 h 1566526"/>
                <a:gd name="connsiteX15" fmla="*/ 529246 w 1618104"/>
                <a:gd name="connsiteY15" fmla="*/ 765497 h 1566526"/>
                <a:gd name="connsiteX16" fmla="*/ 737854 w 1618104"/>
                <a:gd name="connsiteY16" fmla="*/ 546784 h 1566526"/>
                <a:gd name="connsiteX17" fmla="*/ 958051 w 1618104"/>
                <a:gd name="connsiteY17" fmla="*/ 187469 h 1566526"/>
                <a:gd name="connsiteX18" fmla="*/ 1236196 w 1618104"/>
                <a:gd name="connsiteY18" fmla="*/ 31244 h 1566526"/>
                <a:gd name="connsiteX19" fmla="*/ 1363680 w 1618104"/>
                <a:gd name="connsiteY19" fmla="*/ 31245 h 1566526"/>
                <a:gd name="connsiteX20" fmla="*/ 1618104 w 1618104"/>
                <a:gd name="connsiteY20"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923806 w 1618104"/>
                <a:gd name="connsiteY3" fmla="*/ 984856 h 1566526"/>
                <a:gd name="connsiteX4" fmla="*/ 849391 w 1618104"/>
                <a:gd name="connsiteY4" fmla="*/ 932221 h 1566526"/>
                <a:gd name="connsiteX5" fmla="*/ 731571 w 1618104"/>
                <a:gd name="connsiteY5" fmla="*/ 1195396 h 1566526"/>
                <a:gd name="connsiteX6" fmla="*/ 675762 w 1618104"/>
                <a:gd name="connsiteY6" fmla="*/ 1524365 h 1566526"/>
                <a:gd name="connsiteX7" fmla="*/ 601352 w 1618104"/>
                <a:gd name="connsiteY7" fmla="*/ 1419096 h 1566526"/>
                <a:gd name="connsiteX8" fmla="*/ 836989 w 1618104"/>
                <a:gd name="connsiteY8" fmla="*/ 761156 h 1566526"/>
                <a:gd name="connsiteX9" fmla="*/ 544928 w 1618104"/>
                <a:gd name="connsiteY9" fmla="*/ 991310 h 1566526"/>
                <a:gd name="connsiteX10" fmla="*/ 349032 w 1618104"/>
                <a:gd name="connsiteY10" fmla="*/ 1473975 h 1566526"/>
                <a:gd name="connsiteX11" fmla="*/ 169975 w 1618104"/>
                <a:gd name="connsiteY11" fmla="*/ 1546619 h 1566526"/>
                <a:gd name="connsiteX12" fmla="*/ 7727 w 1618104"/>
                <a:gd name="connsiteY12" fmla="*/ 1452884 h 1566526"/>
                <a:gd name="connsiteX13" fmla="*/ 216335 w 1618104"/>
                <a:gd name="connsiteY13" fmla="*/ 999835 h 1566526"/>
                <a:gd name="connsiteX14" fmla="*/ 401763 w 1618104"/>
                <a:gd name="connsiteY14" fmla="*/ 843608 h 1566526"/>
                <a:gd name="connsiteX15" fmla="*/ 529246 w 1618104"/>
                <a:gd name="connsiteY15" fmla="*/ 765497 h 1566526"/>
                <a:gd name="connsiteX16" fmla="*/ 737854 w 1618104"/>
                <a:gd name="connsiteY16" fmla="*/ 546784 h 1566526"/>
                <a:gd name="connsiteX17" fmla="*/ 958051 w 1618104"/>
                <a:gd name="connsiteY17" fmla="*/ 187469 h 1566526"/>
                <a:gd name="connsiteX18" fmla="*/ 1236196 w 1618104"/>
                <a:gd name="connsiteY18" fmla="*/ 31244 h 1566526"/>
                <a:gd name="connsiteX19" fmla="*/ 1363680 w 1618104"/>
                <a:gd name="connsiteY19" fmla="*/ 31245 h 1566526"/>
                <a:gd name="connsiteX20" fmla="*/ 1618104 w 1618104"/>
                <a:gd name="connsiteY20"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923806 w 1618104"/>
                <a:gd name="connsiteY3" fmla="*/ 984856 h 1566526"/>
                <a:gd name="connsiteX4" fmla="*/ 874196 w 1618104"/>
                <a:gd name="connsiteY4" fmla="*/ 853268 h 1566526"/>
                <a:gd name="connsiteX5" fmla="*/ 731571 w 1618104"/>
                <a:gd name="connsiteY5" fmla="*/ 1195396 h 1566526"/>
                <a:gd name="connsiteX6" fmla="*/ 675762 w 1618104"/>
                <a:gd name="connsiteY6" fmla="*/ 1524365 h 1566526"/>
                <a:gd name="connsiteX7" fmla="*/ 601352 w 1618104"/>
                <a:gd name="connsiteY7" fmla="*/ 1419096 h 1566526"/>
                <a:gd name="connsiteX8" fmla="*/ 836989 w 1618104"/>
                <a:gd name="connsiteY8" fmla="*/ 761156 h 1566526"/>
                <a:gd name="connsiteX9" fmla="*/ 544928 w 1618104"/>
                <a:gd name="connsiteY9" fmla="*/ 991310 h 1566526"/>
                <a:gd name="connsiteX10" fmla="*/ 349032 w 1618104"/>
                <a:gd name="connsiteY10" fmla="*/ 1473975 h 1566526"/>
                <a:gd name="connsiteX11" fmla="*/ 169975 w 1618104"/>
                <a:gd name="connsiteY11" fmla="*/ 1546619 h 1566526"/>
                <a:gd name="connsiteX12" fmla="*/ 7727 w 1618104"/>
                <a:gd name="connsiteY12" fmla="*/ 1452884 h 1566526"/>
                <a:gd name="connsiteX13" fmla="*/ 216335 w 1618104"/>
                <a:gd name="connsiteY13" fmla="*/ 999835 h 1566526"/>
                <a:gd name="connsiteX14" fmla="*/ 401763 w 1618104"/>
                <a:gd name="connsiteY14" fmla="*/ 843608 h 1566526"/>
                <a:gd name="connsiteX15" fmla="*/ 529246 w 1618104"/>
                <a:gd name="connsiteY15" fmla="*/ 765497 h 1566526"/>
                <a:gd name="connsiteX16" fmla="*/ 737854 w 1618104"/>
                <a:gd name="connsiteY16" fmla="*/ 546784 h 1566526"/>
                <a:gd name="connsiteX17" fmla="*/ 958051 w 1618104"/>
                <a:gd name="connsiteY17" fmla="*/ 187469 h 1566526"/>
                <a:gd name="connsiteX18" fmla="*/ 1236196 w 1618104"/>
                <a:gd name="connsiteY18" fmla="*/ 31244 h 1566526"/>
                <a:gd name="connsiteX19" fmla="*/ 1363680 w 1618104"/>
                <a:gd name="connsiteY19" fmla="*/ 31245 h 1566526"/>
                <a:gd name="connsiteX20" fmla="*/ 1618104 w 1618104"/>
                <a:gd name="connsiteY20"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923806 w 1618104"/>
                <a:gd name="connsiteY3" fmla="*/ 984856 h 1566526"/>
                <a:gd name="connsiteX4" fmla="*/ 830789 w 1618104"/>
                <a:gd name="connsiteY4" fmla="*/ 998015 h 1566526"/>
                <a:gd name="connsiteX5" fmla="*/ 731571 w 1618104"/>
                <a:gd name="connsiteY5" fmla="*/ 1195396 h 1566526"/>
                <a:gd name="connsiteX6" fmla="*/ 675762 w 1618104"/>
                <a:gd name="connsiteY6" fmla="*/ 1524365 h 1566526"/>
                <a:gd name="connsiteX7" fmla="*/ 601352 w 1618104"/>
                <a:gd name="connsiteY7" fmla="*/ 1419096 h 1566526"/>
                <a:gd name="connsiteX8" fmla="*/ 836989 w 1618104"/>
                <a:gd name="connsiteY8" fmla="*/ 761156 h 1566526"/>
                <a:gd name="connsiteX9" fmla="*/ 544928 w 1618104"/>
                <a:gd name="connsiteY9" fmla="*/ 991310 h 1566526"/>
                <a:gd name="connsiteX10" fmla="*/ 349032 w 1618104"/>
                <a:gd name="connsiteY10" fmla="*/ 1473975 h 1566526"/>
                <a:gd name="connsiteX11" fmla="*/ 169975 w 1618104"/>
                <a:gd name="connsiteY11" fmla="*/ 1546619 h 1566526"/>
                <a:gd name="connsiteX12" fmla="*/ 7727 w 1618104"/>
                <a:gd name="connsiteY12" fmla="*/ 1452884 h 1566526"/>
                <a:gd name="connsiteX13" fmla="*/ 216335 w 1618104"/>
                <a:gd name="connsiteY13" fmla="*/ 999835 h 1566526"/>
                <a:gd name="connsiteX14" fmla="*/ 401763 w 1618104"/>
                <a:gd name="connsiteY14" fmla="*/ 843608 h 1566526"/>
                <a:gd name="connsiteX15" fmla="*/ 529246 w 1618104"/>
                <a:gd name="connsiteY15" fmla="*/ 765497 h 1566526"/>
                <a:gd name="connsiteX16" fmla="*/ 737854 w 1618104"/>
                <a:gd name="connsiteY16" fmla="*/ 546784 h 1566526"/>
                <a:gd name="connsiteX17" fmla="*/ 958051 w 1618104"/>
                <a:gd name="connsiteY17" fmla="*/ 187469 h 1566526"/>
                <a:gd name="connsiteX18" fmla="*/ 1236196 w 1618104"/>
                <a:gd name="connsiteY18" fmla="*/ 31244 h 1566526"/>
                <a:gd name="connsiteX19" fmla="*/ 1363680 w 1618104"/>
                <a:gd name="connsiteY19" fmla="*/ 31245 h 1566526"/>
                <a:gd name="connsiteX20" fmla="*/ 1618104 w 1618104"/>
                <a:gd name="connsiteY20"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867997 w 1618104"/>
                <a:gd name="connsiteY3" fmla="*/ 1182237 h 1566526"/>
                <a:gd name="connsiteX4" fmla="*/ 830789 w 1618104"/>
                <a:gd name="connsiteY4" fmla="*/ 998015 h 1566526"/>
                <a:gd name="connsiteX5" fmla="*/ 731571 w 1618104"/>
                <a:gd name="connsiteY5" fmla="*/ 1195396 h 1566526"/>
                <a:gd name="connsiteX6" fmla="*/ 675762 w 1618104"/>
                <a:gd name="connsiteY6" fmla="*/ 1524365 h 1566526"/>
                <a:gd name="connsiteX7" fmla="*/ 601352 w 1618104"/>
                <a:gd name="connsiteY7" fmla="*/ 1419096 h 1566526"/>
                <a:gd name="connsiteX8" fmla="*/ 836989 w 1618104"/>
                <a:gd name="connsiteY8" fmla="*/ 761156 h 1566526"/>
                <a:gd name="connsiteX9" fmla="*/ 544928 w 1618104"/>
                <a:gd name="connsiteY9" fmla="*/ 991310 h 1566526"/>
                <a:gd name="connsiteX10" fmla="*/ 349032 w 1618104"/>
                <a:gd name="connsiteY10" fmla="*/ 1473975 h 1566526"/>
                <a:gd name="connsiteX11" fmla="*/ 169975 w 1618104"/>
                <a:gd name="connsiteY11" fmla="*/ 1546619 h 1566526"/>
                <a:gd name="connsiteX12" fmla="*/ 7727 w 1618104"/>
                <a:gd name="connsiteY12" fmla="*/ 1452884 h 1566526"/>
                <a:gd name="connsiteX13" fmla="*/ 216335 w 1618104"/>
                <a:gd name="connsiteY13" fmla="*/ 999835 h 1566526"/>
                <a:gd name="connsiteX14" fmla="*/ 401763 w 1618104"/>
                <a:gd name="connsiteY14" fmla="*/ 843608 h 1566526"/>
                <a:gd name="connsiteX15" fmla="*/ 529246 w 1618104"/>
                <a:gd name="connsiteY15" fmla="*/ 765497 h 1566526"/>
                <a:gd name="connsiteX16" fmla="*/ 737854 w 1618104"/>
                <a:gd name="connsiteY16" fmla="*/ 546784 h 1566526"/>
                <a:gd name="connsiteX17" fmla="*/ 958051 w 1618104"/>
                <a:gd name="connsiteY17" fmla="*/ 187469 h 1566526"/>
                <a:gd name="connsiteX18" fmla="*/ 1236196 w 1618104"/>
                <a:gd name="connsiteY18" fmla="*/ 31244 h 1566526"/>
                <a:gd name="connsiteX19" fmla="*/ 1363680 w 1618104"/>
                <a:gd name="connsiteY19" fmla="*/ 31245 h 1566526"/>
                <a:gd name="connsiteX20" fmla="*/ 1618104 w 1618104"/>
                <a:gd name="connsiteY20"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911402 w 1618104"/>
                <a:gd name="connsiteY3" fmla="*/ 840109 h 1566526"/>
                <a:gd name="connsiteX4" fmla="*/ 867997 w 1618104"/>
                <a:gd name="connsiteY4" fmla="*/ 1182237 h 1566526"/>
                <a:gd name="connsiteX5" fmla="*/ 830789 w 1618104"/>
                <a:gd name="connsiteY5" fmla="*/ 998015 h 1566526"/>
                <a:gd name="connsiteX6" fmla="*/ 731571 w 1618104"/>
                <a:gd name="connsiteY6" fmla="*/ 1195396 h 1566526"/>
                <a:gd name="connsiteX7" fmla="*/ 675762 w 1618104"/>
                <a:gd name="connsiteY7" fmla="*/ 1524365 h 1566526"/>
                <a:gd name="connsiteX8" fmla="*/ 601352 w 1618104"/>
                <a:gd name="connsiteY8" fmla="*/ 1419096 h 1566526"/>
                <a:gd name="connsiteX9" fmla="*/ 836989 w 1618104"/>
                <a:gd name="connsiteY9" fmla="*/ 761156 h 1566526"/>
                <a:gd name="connsiteX10" fmla="*/ 544928 w 1618104"/>
                <a:gd name="connsiteY10" fmla="*/ 991310 h 1566526"/>
                <a:gd name="connsiteX11" fmla="*/ 349032 w 1618104"/>
                <a:gd name="connsiteY11" fmla="*/ 1473975 h 1566526"/>
                <a:gd name="connsiteX12" fmla="*/ 169975 w 1618104"/>
                <a:gd name="connsiteY12" fmla="*/ 1546619 h 1566526"/>
                <a:gd name="connsiteX13" fmla="*/ 7727 w 1618104"/>
                <a:gd name="connsiteY13" fmla="*/ 1452884 h 1566526"/>
                <a:gd name="connsiteX14" fmla="*/ 216335 w 1618104"/>
                <a:gd name="connsiteY14" fmla="*/ 999835 h 1566526"/>
                <a:gd name="connsiteX15" fmla="*/ 401763 w 1618104"/>
                <a:gd name="connsiteY15" fmla="*/ 843608 h 1566526"/>
                <a:gd name="connsiteX16" fmla="*/ 529246 w 1618104"/>
                <a:gd name="connsiteY16" fmla="*/ 765497 h 1566526"/>
                <a:gd name="connsiteX17" fmla="*/ 737854 w 1618104"/>
                <a:gd name="connsiteY17" fmla="*/ 546784 h 1566526"/>
                <a:gd name="connsiteX18" fmla="*/ 958051 w 1618104"/>
                <a:gd name="connsiteY18" fmla="*/ 187469 h 1566526"/>
                <a:gd name="connsiteX19" fmla="*/ 1236196 w 1618104"/>
                <a:gd name="connsiteY19" fmla="*/ 31244 h 1566526"/>
                <a:gd name="connsiteX20" fmla="*/ 1363680 w 1618104"/>
                <a:gd name="connsiteY20" fmla="*/ 31245 h 1566526"/>
                <a:gd name="connsiteX21" fmla="*/ 1618104 w 1618104"/>
                <a:gd name="connsiteY21"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867995 w 1618104"/>
                <a:gd name="connsiteY3" fmla="*/ 919062 h 1566526"/>
                <a:gd name="connsiteX4" fmla="*/ 867997 w 1618104"/>
                <a:gd name="connsiteY4" fmla="*/ 1182237 h 1566526"/>
                <a:gd name="connsiteX5" fmla="*/ 830789 w 1618104"/>
                <a:gd name="connsiteY5" fmla="*/ 998015 h 1566526"/>
                <a:gd name="connsiteX6" fmla="*/ 731571 w 1618104"/>
                <a:gd name="connsiteY6" fmla="*/ 1195396 h 1566526"/>
                <a:gd name="connsiteX7" fmla="*/ 675762 w 1618104"/>
                <a:gd name="connsiteY7" fmla="*/ 1524365 h 1566526"/>
                <a:gd name="connsiteX8" fmla="*/ 601352 w 1618104"/>
                <a:gd name="connsiteY8" fmla="*/ 1419096 h 1566526"/>
                <a:gd name="connsiteX9" fmla="*/ 836989 w 1618104"/>
                <a:gd name="connsiteY9" fmla="*/ 761156 h 1566526"/>
                <a:gd name="connsiteX10" fmla="*/ 544928 w 1618104"/>
                <a:gd name="connsiteY10" fmla="*/ 991310 h 1566526"/>
                <a:gd name="connsiteX11" fmla="*/ 349032 w 1618104"/>
                <a:gd name="connsiteY11" fmla="*/ 1473975 h 1566526"/>
                <a:gd name="connsiteX12" fmla="*/ 169975 w 1618104"/>
                <a:gd name="connsiteY12" fmla="*/ 1546619 h 1566526"/>
                <a:gd name="connsiteX13" fmla="*/ 7727 w 1618104"/>
                <a:gd name="connsiteY13" fmla="*/ 1452884 h 1566526"/>
                <a:gd name="connsiteX14" fmla="*/ 216335 w 1618104"/>
                <a:gd name="connsiteY14" fmla="*/ 999835 h 1566526"/>
                <a:gd name="connsiteX15" fmla="*/ 401763 w 1618104"/>
                <a:gd name="connsiteY15" fmla="*/ 843608 h 1566526"/>
                <a:gd name="connsiteX16" fmla="*/ 529246 w 1618104"/>
                <a:gd name="connsiteY16" fmla="*/ 765497 h 1566526"/>
                <a:gd name="connsiteX17" fmla="*/ 737854 w 1618104"/>
                <a:gd name="connsiteY17" fmla="*/ 546784 h 1566526"/>
                <a:gd name="connsiteX18" fmla="*/ 958051 w 1618104"/>
                <a:gd name="connsiteY18" fmla="*/ 187469 h 1566526"/>
                <a:gd name="connsiteX19" fmla="*/ 1236196 w 1618104"/>
                <a:gd name="connsiteY19" fmla="*/ 31244 h 1566526"/>
                <a:gd name="connsiteX20" fmla="*/ 1363680 w 1618104"/>
                <a:gd name="connsiteY20" fmla="*/ 31245 h 1566526"/>
                <a:gd name="connsiteX21" fmla="*/ 1618104 w 1618104"/>
                <a:gd name="connsiteY21" fmla="*/ 0 h 1566526"/>
                <a:gd name="connsiteX0" fmla="*/ 1618104 w 1618104"/>
                <a:gd name="connsiteY0" fmla="*/ 0 h 1566526"/>
                <a:gd name="connsiteX1" fmla="*/ 1189839 w 1618104"/>
                <a:gd name="connsiteY1" fmla="*/ 328072 h 1566526"/>
                <a:gd name="connsiteX2" fmla="*/ 948782 w 1618104"/>
                <a:gd name="connsiteY2" fmla="*/ 655341 h 1566526"/>
                <a:gd name="connsiteX3" fmla="*/ 867995 w 1618104"/>
                <a:gd name="connsiteY3" fmla="*/ 919062 h 1566526"/>
                <a:gd name="connsiteX4" fmla="*/ 880399 w 1618104"/>
                <a:gd name="connsiteY4" fmla="*/ 1221714 h 1566526"/>
                <a:gd name="connsiteX5" fmla="*/ 830789 w 1618104"/>
                <a:gd name="connsiteY5" fmla="*/ 998015 h 1566526"/>
                <a:gd name="connsiteX6" fmla="*/ 731571 w 1618104"/>
                <a:gd name="connsiteY6" fmla="*/ 1195396 h 1566526"/>
                <a:gd name="connsiteX7" fmla="*/ 675762 w 1618104"/>
                <a:gd name="connsiteY7" fmla="*/ 1524365 h 1566526"/>
                <a:gd name="connsiteX8" fmla="*/ 601352 w 1618104"/>
                <a:gd name="connsiteY8" fmla="*/ 1419096 h 1566526"/>
                <a:gd name="connsiteX9" fmla="*/ 836989 w 1618104"/>
                <a:gd name="connsiteY9" fmla="*/ 761156 h 1566526"/>
                <a:gd name="connsiteX10" fmla="*/ 544928 w 1618104"/>
                <a:gd name="connsiteY10" fmla="*/ 991310 h 1566526"/>
                <a:gd name="connsiteX11" fmla="*/ 349032 w 1618104"/>
                <a:gd name="connsiteY11" fmla="*/ 1473975 h 1566526"/>
                <a:gd name="connsiteX12" fmla="*/ 169975 w 1618104"/>
                <a:gd name="connsiteY12" fmla="*/ 1546619 h 1566526"/>
                <a:gd name="connsiteX13" fmla="*/ 7727 w 1618104"/>
                <a:gd name="connsiteY13" fmla="*/ 1452884 h 1566526"/>
                <a:gd name="connsiteX14" fmla="*/ 216335 w 1618104"/>
                <a:gd name="connsiteY14" fmla="*/ 999835 h 1566526"/>
                <a:gd name="connsiteX15" fmla="*/ 401763 w 1618104"/>
                <a:gd name="connsiteY15" fmla="*/ 843608 h 1566526"/>
                <a:gd name="connsiteX16" fmla="*/ 529246 w 1618104"/>
                <a:gd name="connsiteY16" fmla="*/ 765497 h 1566526"/>
                <a:gd name="connsiteX17" fmla="*/ 737854 w 1618104"/>
                <a:gd name="connsiteY17" fmla="*/ 546784 h 1566526"/>
                <a:gd name="connsiteX18" fmla="*/ 958051 w 1618104"/>
                <a:gd name="connsiteY18" fmla="*/ 187469 h 1566526"/>
                <a:gd name="connsiteX19" fmla="*/ 1236196 w 1618104"/>
                <a:gd name="connsiteY19" fmla="*/ 31244 h 1566526"/>
                <a:gd name="connsiteX20" fmla="*/ 1363680 w 1618104"/>
                <a:gd name="connsiteY20" fmla="*/ 31245 h 1566526"/>
                <a:gd name="connsiteX21" fmla="*/ 1618104 w 1618104"/>
                <a:gd name="connsiteY21" fmla="*/ 0 h 1566526"/>
                <a:gd name="connsiteX0" fmla="*/ 1618104 w 1618104"/>
                <a:gd name="connsiteY0" fmla="*/ 55044 h 1561318"/>
                <a:gd name="connsiteX1" fmla="*/ 1189839 w 1618104"/>
                <a:gd name="connsiteY1" fmla="*/ 322864 h 1561318"/>
                <a:gd name="connsiteX2" fmla="*/ 948782 w 1618104"/>
                <a:gd name="connsiteY2" fmla="*/ 650133 h 1561318"/>
                <a:gd name="connsiteX3" fmla="*/ 867995 w 1618104"/>
                <a:gd name="connsiteY3" fmla="*/ 913854 h 1561318"/>
                <a:gd name="connsiteX4" fmla="*/ 880399 w 1618104"/>
                <a:gd name="connsiteY4" fmla="*/ 1216506 h 1561318"/>
                <a:gd name="connsiteX5" fmla="*/ 830789 w 1618104"/>
                <a:gd name="connsiteY5" fmla="*/ 992807 h 1561318"/>
                <a:gd name="connsiteX6" fmla="*/ 731571 w 1618104"/>
                <a:gd name="connsiteY6" fmla="*/ 1190188 h 1561318"/>
                <a:gd name="connsiteX7" fmla="*/ 675762 w 1618104"/>
                <a:gd name="connsiteY7" fmla="*/ 1519157 h 1561318"/>
                <a:gd name="connsiteX8" fmla="*/ 601352 w 1618104"/>
                <a:gd name="connsiteY8" fmla="*/ 1413888 h 1561318"/>
                <a:gd name="connsiteX9" fmla="*/ 836989 w 1618104"/>
                <a:gd name="connsiteY9" fmla="*/ 755948 h 1561318"/>
                <a:gd name="connsiteX10" fmla="*/ 544928 w 1618104"/>
                <a:gd name="connsiteY10" fmla="*/ 986102 h 1561318"/>
                <a:gd name="connsiteX11" fmla="*/ 349032 w 1618104"/>
                <a:gd name="connsiteY11" fmla="*/ 1468767 h 1561318"/>
                <a:gd name="connsiteX12" fmla="*/ 169975 w 1618104"/>
                <a:gd name="connsiteY12" fmla="*/ 1541411 h 1561318"/>
                <a:gd name="connsiteX13" fmla="*/ 7727 w 1618104"/>
                <a:gd name="connsiteY13" fmla="*/ 1447676 h 1561318"/>
                <a:gd name="connsiteX14" fmla="*/ 216335 w 1618104"/>
                <a:gd name="connsiteY14" fmla="*/ 994627 h 1561318"/>
                <a:gd name="connsiteX15" fmla="*/ 401763 w 1618104"/>
                <a:gd name="connsiteY15" fmla="*/ 838400 h 1561318"/>
                <a:gd name="connsiteX16" fmla="*/ 529246 w 1618104"/>
                <a:gd name="connsiteY16" fmla="*/ 760289 h 1561318"/>
                <a:gd name="connsiteX17" fmla="*/ 737854 w 1618104"/>
                <a:gd name="connsiteY17" fmla="*/ 541576 h 1561318"/>
                <a:gd name="connsiteX18" fmla="*/ 958051 w 1618104"/>
                <a:gd name="connsiteY18" fmla="*/ 182261 h 1561318"/>
                <a:gd name="connsiteX19" fmla="*/ 1236196 w 1618104"/>
                <a:gd name="connsiteY19" fmla="*/ 26036 h 1561318"/>
                <a:gd name="connsiteX20" fmla="*/ 1363680 w 1618104"/>
                <a:gd name="connsiteY20" fmla="*/ 26037 h 1561318"/>
                <a:gd name="connsiteX21" fmla="*/ 1618104 w 1618104"/>
                <a:gd name="connsiteY21" fmla="*/ 55044 h 1561318"/>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Lst>
              <a:rect l="l" t="t" r="r" b="b"/>
              <a:pathLst>
                <a:path w="1618104" h="1561318">
                  <a:moveTo>
                    <a:pt x="1618104" y="55044"/>
                  </a:moveTo>
                  <a:cubicBezTo>
                    <a:pt x="1604583" y="114930"/>
                    <a:pt x="1301393" y="223682"/>
                    <a:pt x="1189839" y="322864"/>
                  </a:cubicBezTo>
                  <a:cubicBezTo>
                    <a:pt x="1078285" y="422046"/>
                    <a:pt x="1002423" y="551635"/>
                    <a:pt x="948782" y="650133"/>
                  </a:cubicBezTo>
                  <a:cubicBezTo>
                    <a:pt x="895141" y="748631"/>
                    <a:pt x="879392" y="819459"/>
                    <a:pt x="867995" y="913854"/>
                  </a:cubicBezTo>
                  <a:cubicBezTo>
                    <a:pt x="856598" y="1008250"/>
                    <a:pt x="886600" y="1203347"/>
                    <a:pt x="880399" y="1216506"/>
                  </a:cubicBezTo>
                  <a:cubicBezTo>
                    <a:pt x="874198" y="1229665"/>
                    <a:pt x="855594" y="997193"/>
                    <a:pt x="830789" y="992807"/>
                  </a:cubicBezTo>
                  <a:cubicBezTo>
                    <a:pt x="805984" y="988421"/>
                    <a:pt x="757409" y="1102463"/>
                    <a:pt x="731571" y="1190188"/>
                  </a:cubicBezTo>
                  <a:cubicBezTo>
                    <a:pt x="705733" y="1277913"/>
                    <a:pt x="697465" y="1481874"/>
                    <a:pt x="675762" y="1519157"/>
                  </a:cubicBezTo>
                  <a:cubicBezTo>
                    <a:pt x="654059" y="1556440"/>
                    <a:pt x="574481" y="1541090"/>
                    <a:pt x="601352" y="1413888"/>
                  </a:cubicBezTo>
                  <a:cubicBezTo>
                    <a:pt x="628223" y="1286687"/>
                    <a:pt x="846393" y="827246"/>
                    <a:pt x="836989" y="755948"/>
                  </a:cubicBezTo>
                  <a:cubicBezTo>
                    <a:pt x="827585" y="684650"/>
                    <a:pt x="626254" y="867299"/>
                    <a:pt x="544928" y="986102"/>
                  </a:cubicBezTo>
                  <a:cubicBezTo>
                    <a:pt x="463602" y="1104905"/>
                    <a:pt x="411524" y="1376216"/>
                    <a:pt x="349032" y="1468767"/>
                  </a:cubicBezTo>
                  <a:cubicBezTo>
                    <a:pt x="286540" y="1561318"/>
                    <a:pt x="226859" y="1544926"/>
                    <a:pt x="169975" y="1541411"/>
                  </a:cubicBezTo>
                  <a:cubicBezTo>
                    <a:pt x="113091" y="1537896"/>
                    <a:pt x="0" y="1538807"/>
                    <a:pt x="7727" y="1447676"/>
                  </a:cubicBezTo>
                  <a:cubicBezTo>
                    <a:pt x="15454" y="1356545"/>
                    <a:pt x="150662" y="1096173"/>
                    <a:pt x="216335" y="994627"/>
                  </a:cubicBezTo>
                  <a:cubicBezTo>
                    <a:pt x="282008" y="893081"/>
                    <a:pt x="349611" y="877456"/>
                    <a:pt x="401763" y="838400"/>
                  </a:cubicBezTo>
                  <a:cubicBezTo>
                    <a:pt x="453915" y="799344"/>
                    <a:pt x="473231" y="809760"/>
                    <a:pt x="529246" y="760289"/>
                  </a:cubicBezTo>
                  <a:cubicBezTo>
                    <a:pt x="585261" y="710818"/>
                    <a:pt x="666387" y="637914"/>
                    <a:pt x="737854" y="541576"/>
                  </a:cubicBezTo>
                  <a:cubicBezTo>
                    <a:pt x="809321" y="445238"/>
                    <a:pt x="874994" y="268184"/>
                    <a:pt x="958051" y="182261"/>
                  </a:cubicBezTo>
                  <a:cubicBezTo>
                    <a:pt x="1041108" y="96338"/>
                    <a:pt x="1168591" y="52073"/>
                    <a:pt x="1236196" y="26036"/>
                  </a:cubicBezTo>
                  <a:cubicBezTo>
                    <a:pt x="1303801" y="-1"/>
                    <a:pt x="1366094" y="26037"/>
                    <a:pt x="1363680" y="26037"/>
                  </a:cubicBezTo>
                  <a:lnTo>
                    <a:pt x="1618104" y="55044"/>
                  </a:lnTo>
                  <a:close/>
                </a:path>
              </a:pathLst>
            </a:custGeom>
            <a:solidFill>
              <a:schemeClr val="accent5">
                <a:lumMod val="40000"/>
                <a:lumOff val="60000"/>
              </a:schemeClr>
            </a:solidFill>
            <a:ln w="9525">
              <a:solidFill>
                <a:schemeClr val="tx1"/>
              </a:solidFill>
              <a:tailEnd type="none"/>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206" name="テキスト ボックス 205">
              <a:extLst>
                <a:ext uri="{FF2B5EF4-FFF2-40B4-BE49-F238E27FC236}">
                  <a16:creationId xmlns:a16="http://schemas.microsoft.com/office/drawing/2014/main" xmlns="" id="{00000000-0008-0000-0500-0000CE000000}"/>
                </a:ext>
              </a:extLst>
            </xdr:cNvPr>
            <xdr:cNvSpPr txBox="1"/>
          </xdr:nvSpPr>
          <xdr:spPr>
            <a:xfrm>
              <a:off x="6815677" y="10764891"/>
              <a:ext cx="392993" cy="2203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堆砂</a:t>
              </a:r>
            </a:p>
          </xdr:txBody>
        </xdr:sp>
        <xdr:sp macro="" textlink="">
          <xdr:nvSpPr>
            <xdr:cNvPr id="207" name="テキスト ボックス 206">
              <a:extLst>
                <a:ext uri="{FF2B5EF4-FFF2-40B4-BE49-F238E27FC236}">
                  <a16:creationId xmlns:a16="http://schemas.microsoft.com/office/drawing/2014/main" xmlns="" id="{00000000-0008-0000-0500-0000CF000000}"/>
                </a:ext>
              </a:extLst>
            </xdr:cNvPr>
            <xdr:cNvSpPr txBox="1"/>
          </xdr:nvSpPr>
          <xdr:spPr>
            <a:xfrm>
              <a:off x="6177064" y="11751677"/>
              <a:ext cx="707387" cy="2203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基礎地盤</a:t>
              </a:r>
            </a:p>
          </xdr:txBody>
        </xdr:sp>
        <xdr:sp macro="" textlink="">
          <xdr:nvSpPr>
            <xdr:cNvPr id="208" name="テキスト ボックス 207">
              <a:extLst>
                <a:ext uri="{FF2B5EF4-FFF2-40B4-BE49-F238E27FC236}">
                  <a16:creationId xmlns:a16="http://schemas.microsoft.com/office/drawing/2014/main" xmlns="" id="{00000000-0008-0000-0500-0000D0000000}"/>
                </a:ext>
              </a:extLst>
            </xdr:cNvPr>
            <xdr:cNvSpPr txBox="1"/>
          </xdr:nvSpPr>
          <xdr:spPr>
            <a:xfrm>
              <a:off x="6766553" y="11502585"/>
              <a:ext cx="707387" cy="48860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r"/>
              <a:r>
                <a:rPr kumimoji="1" lang="ja-JP" altLang="en-US" sz="900">
                  <a:latin typeface="+mj-ea"/>
                  <a:ea typeface="+mj-ea"/>
                </a:rPr>
                <a:t>側壁護岸</a:t>
              </a:r>
              <a:endParaRPr kumimoji="1" lang="en-US" altLang="ja-JP" sz="900">
                <a:latin typeface="+mj-ea"/>
                <a:ea typeface="+mj-ea"/>
              </a:endParaRPr>
            </a:p>
            <a:p>
              <a:pPr algn="r"/>
              <a:r>
                <a:rPr kumimoji="1" lang="ja-JP" altLang="en-US" sz="900">
                  <a:latin typeface="+mj-ea"/>
                  <a:ea typeface="+mj-ea"/>
                </a:rPr>
                <a:t>の背面</a:t>
              </a:r>
            </a:p>
          </xdr:txBody>
        </xdr:sp>
        <xdr:sp macro="" textlink="">
          <xdr:nvSpPr>
            <xdr:cNvPr id="209" name="テキスト ボックス 208">
              <a:extLst>
                <a:ext uri="{FF2B5EF4-FFF2-40B4-BE49-F238E27FC236}">
                  <a16:creationId xmlns:a16="http://schemas.microsoft.com/office/drawing/2014/main" xmlns="" id="{00000000-0008-0000-0500-0000D1000000}"/>
                </a:ext>
              </a:extLst>
            </xdr:cNvPr>
            <xdr:cNvSpPr txBox="1"/>
          </xdr:nvSpPr>
          <xdr:spPr>
            <a:xfrm>
              <a:off x="6943400" y="10410415"/>
              <a:ext cx="451942" cy="258672"/>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渓流</a:t>
              </a:r>
            </a:p>
          </xdr:txBody>
        </xdr:sp>
        <xdr:cxnSp macro="">
          <xdr:nvCxnSpPr>
            <xdr:cNvPr id="210" name="直線矢印コネクタ 209">
              <a:extLst>
                <a:ext uri="{FF2B5EF4-FFF2-40B4-BE49-F238E27FC236}">
                  <a16:creationId xmlns:a16="http://schemas.microsoft.com/office/drawing/2014/main" xmlns="" id="{00000000-0008-0000-0500-0000D2000000}"/>
                </a:ext>
              </a:extLst>
            </xdr:cNvPr>
            <xdr:cNvCxnSpPr>
              <a:cxnSpLocks noChangeAspect="1"/>
            </xdr:cNvCxnSpPr>
          </xdr:nvCxnSpPr>
          <xdr:spPr>
            <a:xfrm>
              <a:off x="6255663" y="10726570"/>
              <a:ext cx="186672" cy="162868"/>
            </a:xfrm>
            <a:prstGeom prst="straightConnector1">
              <a:avLst/>
            </a:prstGeom>
            <a:ln w="1905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211" name="直線矢印コネクタ 210">
              <a:extLst>
                <a:ext uri="{FF2B5EF4-FFF2-40B4-BE49-F238E27FC236}">
                  <a16:creationId xmlns:a16="http://schemas.microsoft.com/office/drawing/2014/main" xmlns="" id="{00000000-0008-0000-0500-0000D3000000}"/>
                </a:ext>
              </a:extLst>
            </xdr:cNvPr>
            <xdr:cNvCxnSpPr/>
          </xdr:nvCxnSpPr>
          <xdr:spPr>
            <a:xfrm flipH="1">
              <a:off x="6304787" y="10918178"/>
              <a:ext cx="255445" cy="210770"/>
            </a:xfrm>
            <a:prstGeom prst="straightConnector1">
              <a:avLst/>
            </a:prstGeom>
            <a:ln w="22225">
              <a:solidFill>
                <a:srgbClr val="0070C0"/>
              </a:solidFill>
              <a:tailEnd type="arrow" w="sm" len="sm"/>
            </a:ln>
          </xdr:spPr>
          <xdr:style>
            <a:lnRef idx="1">
              <a:schemeClr val="accent1"/>
            </a:lnRef>
            <a:fillRef idx="0">
              <a:schemeClr val="accent1"/>
            </a:fillRef>
            <a:effectRef idx="0">
              <a:schemeClr val="accent1"/>
            </a:effectRef>
            <a:fontRef idx="minor">
              <a:schemeClr val="tx1"/>
            </a:fontRef>
          </xdr:style>
        </xdr:cxnSp>
        <xdr:cxnSp macro="">
          <xdr:nvCxnSpPr>
            <xdr:cNvPr id="212" name="直線矢印コネクタ 211">
              <a:extLst>
                <a:ext uri="{FF2B5EF4-FFF2-40B4-BE49-F238E27FC236}">
                  <a16:creationId xmlns:a16="http://schemas.microsoft.com/office/drawing/2014/main" xmlns="" id="{00000000-0008-0000-0500-0000D4000000}"/>
                </a:ext>
              </a:extLst>
            </xdr:cNvPr>
            <xdr:cNvCxnSpPr/>
          </xdr:nvCxnSpPr>
          <xdr:spPr>
            <a:xfrm flipH="1">
              <a:off x="6737079" y="10621185"/>
              <a:ext cx="255445" cy="239511"/>
            </a:xfrm>
            <a:prstGeom prst="straightConnector1">
              <a:avLst/>
            </a:prstGeom>
            <a:ln w="22225">
              <a:solidFill>
                <a:srgbClr val="0070C0"/>
              </a:solidFill>
              <a:tailEnd type="arrow" w="sm" len="sm"/>
            </a:ln>
          </xdr:spPr>
          <xdr:style>
            <a:lnRef idx="1">
              <a:schemeClr val="accent1"/>
            </a:lnRef>
            <a:fillRef idx="0">
              <a:schemeClr val="accent1"/>
            </a:fillRef>
            <a:effectRef idx="0">
              <a:schemeClr val="accent1"/>
            </a:effectRef>
            <a:fontRef idx="minor">
              <a:schemeClr val="tx1"/>
            </a:fontRef>
          </xdr:style>
        </xdr:cxnSp>
      </xdr:grpSp>
      <xdr:sp macro="" textlink="">
        <xdr:nvSpPr>
          <xdr:cNvPr id="198" name="テキスト ボックス 197">
            <a:extLst>
              <a:ext uri="{FF2B5EF4-FFF2-40B4-BE49-F238E27FC236}">
                <a16:creationId xmlns:a16="http://schemas.microsoft.com/office/drawing/2014/main" xmlns="" id="{00000000-0008-0000-0500-0000C6000000}"/>
              </a:ext>
            </a:extLst>
          </xdr:cNvPr>
          <xdr:cNvSpPr txBox="1"/>
        </xdr:nvSpPr>
        <xdr:spPr>
          <a:xfrm>
            <a:off x="5459853" y="10640346"/>
            <a:ext cx="903883" cy="2490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ja-JP" altLang="en-US" sz="900">
                <a:latin typeface="+mj-ea"/>
                <a:ea typeface="+mj-ea"/>
              </a:rPr>
              <a:t>地すべり斜面</a:t>
            </a:r>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38100</xdr:colOff>
      <xdr:row>49</xdr:row>
      <xdr:rowOff>9525</xdr:rowOff>
    </xdr:from>
    <xdr:to>
      <xdr:col>35</xdr:col>
      <xdr:colOff>47625</xdr:colOff>
      <xdr:row>52</xdr:row>
      <xdr:rowOff>57150</xdr:rowOff>
    </xdr:to>
    <xdr:grpSp>
      <xdr:nvGrpSpPr>
        <xdr:cNvPr id="137404" name="グループ化 95">
          <a:extLst>
            <a:ext uri="{FF2B5EF4-FFF2-40B4-BE49-F238E27FC236}">
              <a16:creationId xmlns:a16="http://schemas.microsoft.com/office/drawing/2014/main" xmlns="" id="{00000000-0008-0000-0600-0000BC180200}"/>
            </a:ext>
          </a:extLst>
        </xdr:cNvPr>
        <xdr:cNvGrpSpPr>
          <a:grpSpLocks/>
        </xdr:cNvGrpSpPr>
      </xdr:nvGrpSpPr>
      <xdr:grpSpPr bwMode="auto">
        <a:xfrm>
          <a:off x="38100" y="8677275"/>
          <a:ext cx="7010400" cy="619125"/>
          <a:chOff x="38101" y="8689182"/>
          <a:chExt cx="7005638" cy="622719"/>
        </a:xfrm>
      </xdr:grpSpPr>
      <xdr:sp macro="" textlink="">
        <xdr:nvSpPr>
          <xdr:cNvPr id="97" name="テキスト ボックス 4">
            <a:extLst>
              <a:ext uri="{FF2B5EF4-FFF2-40B4-BE49-F238E27FC236}">
                <a16:creationId xmlns:a16="http://schemas.microsoft.com/office/drawing/2014/main" xmlns="" id="{00000000-0008-0000-0600-000061000000}"/>
              </a:ext>
            </a:extLst>
          </xdr:cNvPr>
          <xdr:cNvSpPr txBox="1"/>
        </xdr:nvSpPr>
        <xdr:spPr>
          <a:xfrm>
            <a:off x="2227363" y="8698762"/>
            <a:ext cx="4816376" cy="6131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0" tIns="0" rIns="0" bIns="0"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latin typeface="+mj-ea"/>
                <a:ea typeface="+mj-ea"/>
                <a:cs typeface="+mn-cs"/>
              </a:rPr>
              <a:t>押え盛土工は、地すべり斜面の下部に盛土を行うことにより地すべりの滑動力に抵抗し、斜面全体の安定化を図る施設です。</a:t>
            </a:r>
            <a:endParaRPr kumimoji="1" lang="en-US" altLang="ja-JP" sz="1100">
              <a:solidFill>
                <a:schemeClr val="dk1"/>
              </a:solidFill>
              <a:latin typeface="+mj-ea"/>
              <a:ea typeface="+mj-ea"/>
              <a:cs typeface="+mn-cs"/>
            </a:endParaRPr>
          </a:p>
          <a:p>
            <a:pPr marL="0" marR="0" indent="0" defTabSz="914400" eaLnBrk="1" fontAlgn="auto" latinLnBrk="0" hangingPunct="1">
              <a:lnSpc>
                <a:spcPct val="100000"/>
              </a:lnSpc>
              <a:spcBef>
                <a:spcPts val="0"/>
              </a:spcBef>
              <a:spcAft>
                <a:spcPts val="0"/>
              </a:spcAft>
              <a:buClrTx/>
              <a:buSzTx/>
              <a:buFontTx/>
              <a:buNone/>
              <a:tabLst/>
              <a:defRPr/>
            </a:pPr>
            <a:endParaRPr kumimoji="1" lang="en-US" altLang="ja-JP" sz="1050">
              <a:solidFill>
                <a:schemeClr val="dk1"/>
              </a:solidFill>
              <a:latin typeface="+mj-ea"/>
              <a:ea typeface="+mj-ea"/>
              <a:cs typeface="+mn-cs"/>
            </a:endParaRPr>
          </a:p>
        </xdr:txBody>
      </xdr:sp>
      <xdr:sp macro="" textlink="">
        <xdr:nvSpPr>
          <xdr:cNvPr id="98" name="テキスト ボックス 4">
            <a:extLst>
              <a:ext uri="{FF2B5EF4-FFF2-40B4-BE49-F238E27FC236}">
                <a16:creationId xmlns:a16="http://schemas.microsoft.com/office/drawing/2014/main" xmlns="" id="{00000000-0008-0000-0600-000062000000}"/>
              </a:ext>
            </a:extLst>
          </xdr:cNvPr>
          <xdr:cNvSpPr txBox="1"/>
        </xdr:nvSpPr>
        <xdr:spPr>
          <a:xfrm>
            <a:off x="38101" y="8689182"/>
            <a:ext cx="1770447" cy="2299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0" tIns="0" rIns="0" bIns="0"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latin typeface="+mj-ea"/>
                <a:ea typeface="+mj-ea"/>
                <a:cs typeface="+mn-cs"/>
              </a:rPr>
              <a:t>概略構造</a:t>
            </a:r>
            <a:endParaRPr kumimoji="1" lang="en-US" altLang="ja-JP" sz="800">
              <a:solidFill>
                <a:schemeClr val="dk1"/>
              </a:solidFill>
              <a:latin typeface="+mj-ea"/>
              <a:ea typeface="+mj-ea"/>
              <a:cs typeface="+mn-cs"/>
            </a:endParaRPr>
          </a:p>
        </xdr:txBody>
      </xdr:sp>
      <xdr:sp macro="" textlink="">
        <xdr:nvSpPr>
          <xdr:cNvPr id="99" name="テキスト ボックス 4">
            <a:extLst>
              <a:ext uri="{FF2B5EF4-FFF2-40B4-BE49-F238E27FC236}">
                <a16:creationId xmlns:a16="http://schemas.microsoft.com/office/drawing/2014/main" xmlns="" id="{00000000-0008-0000-0600-000063000000}"/>
              </a:ext>
            </a:extLst>
          </xdr:cNvPr>
          <xdr:cNvSpPr txBox="1"/>
        </xdr:nvSpPr>
        <xdr:spPr>
          <a:xfrm>
            <a:off x="76175" y="8871208"/>
            <a:ext cx="2046484" cy="1916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0" tIns="0" rIns="0" bIns="0"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en-US" altLang="ja-JP" sz="800">
                <a:solidFill>
                  <a:schemeClr val="dk1"/>
                </a:solidFill>
                <a:latin typeface="+mj-ea"/>
                <a:ea typeface="+mj-ea"/>
                <a:cs typeface="+mn-cs"/>
              </a:rPr>
              <a:t>(</a:t>
            </a:r>
            <a:r>
              <a:rPr kumimoji="1" lang="ja-JP" altLang="ja-JP" sz="800">
                <a:solidFill>
                  <a:schemeClr val="dk1"/>
                </a:solidFill>
                <a:latin typeface="+mj-ea"/>
                <a:ea typeface="+mj-ea"/>
                <a:cs typeface="+mn-cs"/>
              </a:rPr>
              <a:t>形状や材質</a:t>
            </a:r>
            <a:r>
              <a:rPr kumimoji="1" lang="ja-JP" altLang="en-US" sz="800">
                <a:solidFill>
                  <a:schemeClr val="dk1"/>
                </a:solidFill>
                <a:latin typeface="+mj-ea"/>
                <a:ea typeface="+mj-ea"/>
                <a:cs typeface="+mn-cs"/>
              </a:rPr>
              <a:t>には</a:t>
            </a:r>
            <a:r>
              <a:rPr kumimoji="1" lang="ja-JP" altLang="ja-JP" sz="800">
                <a:solidFill>
                  <a:schemeClr val="dk1"/>
                </a:solidFill>
                <a:latin typeface="+mj-ea"/>
                <a:ea typeface="+mj-ea"/>
                <a:cs typeface="+mn-cs"/>
              </a:rPr>
              <a:t>様々な種類があります</a:t>
            </a:r>
            <a:r>
              <a:rPr kumimoji="1" lang="en-US" altLang="ja-JP" sz="800">
                <a:solidFill>
                  <a:schemeClr val="dk1"/>
                </a:solidFill>
                <a:latin typeface="+mj-ea"/>
                <a:ea typeface="+mj-ea"/>
                <a:cs typeface="+mn-cs"/>
              </a:rPr>
              <a:t>)</a:t>
            </a:r>
          </a:p>
        </xdr:txBody>
      </xdr:sp>
    </xdr:grpSp>
    <xdr:clientData/>
  </xdr:twoCellAnchor>
  <xdr:twoCellAnchor>
    <xdr:from>
      <xdr:col>21</xdr:col>
      <xdr:colOff>19050</xdr:colOff>
      <xdr:row>51</xdr:row>
      <xdr:rowOff>123825</xdr:rowOff>
    </xdr:from>
    <xdr:to>
      <xdr:col>35</xdr:col>
      <xdr:colOff>161925</xdr:colOff>
      <xdr:row>57</xdr:row>
      <xdr:rowOff>76200</xdr:rowOff>
    </xdr:to>
    <xdr:grpSp>
      <xdr:nvGrpSpPr>
        <xdr:cNvPr id="137405" name="グループ化 99">
          <a:extLst>
            <a:ext uri="{FF2B5EF4-FFF2-40B4-BE49-F238E27FC236}">
              <a16:creationId xmlns:a16="http://schemas.microsoft.com/office/drawing/2014/main" xmlns="" id="{00000000-0008-0000-0600-0000BD180200}"/>
            </a:ext>
          </a:extLst>
        </xdr:cNvPr>
        <xdr:cNvGrpSpPr>
          <a:grpSpLocks/>
        </xdr:cNvGrpSpPr>
      </xdr:nvGrpSpPr>
      <xdr:grpSpPr bwMode="auto">
        <a:xfrm>
          <a:off x="4219575" y="9172575"/>
          <a:ext cx="2943225" cy="1095375"/>
          <a:chOff x="4081393" y="10233362"/>
          <a:chExt cx="2940179" cy="1101167"/>
        </a:xfrm>
      </xdr:grpSpPr>
      <xdr:grpSp>
        <xdr:nvGrpSpPr>
          <xdr:cNvPr id="137441" name="グループ化 298">
            <a:extLst>
              <a:ext uri="{FF2B5EF4-FFF2-40B4-BE49-F238E27FC236}">
                <a16:creationId xmlns:a16="http://schemas.microsoft.com/office/drawing/2014/main" xmlns="" id="{00000000-0008-0000-0600-0000E1180200}"/>
              </a:ext>
            </a:extLst>
          </xdr:cNvPr>
          <xdr:cNvGrpSpPr>
            <a:grpSpLocks/>
          </xdr:cNvGrpSpPr>
        </xdr:nvGrpSpPr>
        <xdr:grpSpPr bwMode="auto">
          <a:xfrm>
            <a:off x="4081393" y="10233362"/>
            <a:ext cx="2940179" cy="1101167"/>
            <a:chOff x="114300" y="10848975"/>
            <a:chExt cx="2846614" cy="1114425"/>
          </a:xfrm>
        </xdr:grpSpPr>
        <xdr:sp macro="" textlink="">
          <xdr:nvSpPr>
            <xdr:cNvPr id="137447" name="AutoShape 2">
              <a:extLst>
                <a:ext uri="{FF2B5EF4-FFF2-40B4-BE49-F238E27FC236}">
                  <a16:creationId xmlns:a16="http://schemas.microsoft.com/office/drawing/2014/main" xmlns="" id="{00000000-0008-0000-0600-0000E7180200}"/>
                </a:ext>
              </a:extLst>
            </xdr:cNvPr>
            <xdr:cNvSpPr>
              <a:spLocks noChangeAspect="1" noChangeArrowheads="1"/>
            </xdr:cNvSpPr>
          </xdr:nvSpPr>
          <xdr:spPr bwMode="auto">
            <a:xfrm>
              <a:off x="114300" y="10848975"/>
              <a:ext cx="2846614" cy="1114425"/>
            </a:xfrm>
            <a:prstGeom prst="rect">
              <a:avLst/>
            </a:prstGeom>
            <a:noFill/>
            <a:ln w="9525">
              <a:noFill/>
              <a:miter lim="800000"/>
              <a:headEnd/>
              <a:tailEnd/>
            </a:ln>
          </xdr:spPr>
        </xdr:sp>
        <xdr:sp macro="" textlink="">
          <xdr:nvSpPr>
            <xdr:cNvPr id="108" name="フリーフォーム 107">
              <a:extLst>
                <a:ext uri="{FF2B5EF4-FFF2-40B4-BE49-F238E27FC236}">
                  <a16:creationId xmlns:a16="http://schemas.microsoft.com/office/drawing/2014/main" xmlns="" id="{00000000-0008-0000-0600-00006C000000}"/>
                </a:ext>
              </a:extLst>
            </xdr:cNvPr>
            <xdr:cNvSpPr/>
          </xdr:nvSpPr>
          <xdr:spPr>
            <a:xfrm>
              <a:off x="187999" y="11294745"/>
              <a:ext cx="2174113" cy="532986"/>
            </a:xfrm>
            <a:custGeom>
              <a:avLst/>
              <a:gdLst>
                <a:gd name="connsiteX0" fmla="*/ 0 w 2247900"/>
                <a:gd name="connsiteY0" fmla="*/ 504825 h 514350"/>
                <a:gd name="connsiteX1" fmla="*/ 542925 w 2247900"/>
                <a:gd name="connsiteY1" fmla="*/ 514350 h 514350"/>
                <a:gd name="connsiteX2" fmla="*/ 619125 w 2247900"/>
                <a:gd name="connsiteY2" fmla="*/ 514350 h 514350"/>
                <a:gd name="connsiteX3" fmla="*/ 847725 w 2247900"/>
                <a:gd name="connsiteY3" fmla="*/ 457200 h 514350"/>
                <a:gd name="connsiteX4" fmla="*/ 1047750 w 2247900"/>
                <a:gd name="connsiteY4" fmla="*/ 381000 h 514350"/>
                <a:gd name="connsiteX5" fmla="*/ 1171575 w 2247900"/>
                <a:gd name="connsiteY5" fmla="*/ 276225 h 514350"/>
                <a:gd name="connsiteX6" fmla="*/ 1409700 w 2247900"/>
                <a:gd name="connsiteY6" fmla="*/ 142875 h 514350"/>
                <a:gd name="connsiteX7" fmla="*/ 1762125 w 2247900"/>
                <a:gd name="connsiteY7" fmla="*/ 38100 h 514350"/>
                <a:gd name="connsiteX8" fmla="*/ 2124075 w 2247900"/>
                <a:gd name="connsiteY8" fmla="*/ 28575 h 514350"/>
                <a:gd name="connsiteX9" fmla="*/ 2247900 w 2247900"/>
                <a:gd name="connsiteY9" fmla="*/ 0 h 514350"/>
                <a:gd name="connsiteX0" fmla="*/ 0 w 2247900"/>
                <a:gd name="connsiteY0" fmla="*/ 504825 h 514350"/>
                <a:gd name="connsiteX1" fmla="*/ 274598 w 2247900"/>
                <a:gd name="connsiteY1" fmla="*/ 504825 h 514350"/>
                <a:gd name="connsiteX2" fmla="*/ 542925 w 2247900"/>
                <a:gd name="connsiteY2" fmla="*/ 514350 h 514350"/>
                <a:gd name="connsiteX3" fmla="*/ 619125 w 2247900"/>
                <a:gd name="connsiteY3" fmla="*/ 514350 h 514350"/>
                <a:gd name="connsiteX4" fmla="*/ 847725 w 2247900"/>
                <a:gd name="connsiteY4" fmla="*/ 457200 h 514350"/>
                <a:gd name="connsiteX5" fmla="*/ 1047750 w 2247900"/>
                <a:gd name="connsiteY5" fmla="*/ 381000 h 514350"/>
                <a:gd name="connsiteX6" fmla="*/ 1171575 w 2247900"/>
                <a:gd name="connsiteY6" fmla="*/ 276225 h 514350"/>
                <a:gd name="connsiteX7" fmla="*/ 1409700 w 2247900"/>
                <a:gd name="connsiteY7" fmla="*/ 142875 h 514350"/>
                <a:gd name="connsiteX8" fmla="*/ 1762125 w 2247900"/>
                <a:gd name="connsiteY8" fmla="*/ 38100 h 514350"/>
                <a:gd name="connsiteX9" fmla="*/ 2124075 w 2247900"/>
                <a:gd name="connsiteY9" fmla="*/ 28575 h 514350"/>
                <a:gd name="connsiteX10" fmla="*/ 2247900 w 2247900"/>
                <a:gd name="connsiteY10" fmla="*/ 0 h 514350"/>
                <a:gd name="connsiteX0" fmla="*/ 0 w 1973302"/>
                <a:gd name="connsiteY0" fmla="*/ 504825 h 514350"/>
                <a:gd name="connsiteX1" fmla="*/ 268327 w 1973302"/>
                <a:gd name="connsiteY1" fmla="*/ 514350 h 514350"/>
                <a:gd name="connsiteX2" fmla="*/ 344527 w 1973302"/>
                <a:gd name="connsiteY2" fmla="*/ 514350 h 514350"/>
                <a:gd name="connsiteX3" fmla="*/ 573127 w 1973302"/>
                <a:gd name="connsiteY3" fmla="*/ 457200 h 514350"/>
                <a:gd name="connsiteX4" fmla="*/ 773152 w 1973302"/>
                <a:gd name="connsiteY4" fmla="*/ 381000 h 514350"/>
                <a:gd name="connsiteX5" fmla="*/ 896977 w 1973302"/>
                <a:gd name="connsiteY5" fmla="*/ 276225 h 514350"/>
                <a:gd name="connsiteX6" fmla="*/ 1135102 w 1973302"/>
                <a:gd name="connsiteY6" fmla="*/ 142875 h 514350"/>
                <a:gd name="connsiteX7" fmla="*/ 1487527 w 1973302"/>
                <a:gd name="connsiteY7" fmla="*/ 38100 h 514350"/>
                <a:gd name="connsiteX8" fmla="*/ 1849477 w 1973302"/>
                <a:gd name="connsiteY8" fmla="*/ 28575 h 514350"/>
                <a:gd name="connsiteX9" fmla="*/ 1973302 w 1973302"/>
                <a:gd name="connsiteY9" fmla="*/ 0 h 514350"/>
                <a:gd name="connsiteX0" fmla="*/ 0 w 1985189"/>
                <a:gd name="connsiteY0" fmla="*/ 522684 h 522684"/>
                <a:gd name="connsiteX1" fmla="*/ 280214 w 1985189"/>
                <a:gd name="connsiteY1" fmla="*/ 514350 h 522684"/>
                <a:gd name="connsiteX2" fmla="*/ 356414 w 1985189"/>
                <a:gd name="connsiteY2" fmla="*/ 514350 h 522684"/>
                <a:gd name="connsiteX3" fmla="*/ 585014 w 1985189"/>
                <a:gd name="connsiteY3" fmla="*/ 457200 h 522684"/>
                <a:gd name="connsiteX4" fmla="*/ 785039 w 1985189"/>
                <a:gd name="connsiteY4" fmla="*/ 381000 h 522684"/>
                <a:gd name="connsiteX5" fmla="*/ 908864 w 1985189"/>
                <a:gd name="connsiteY5" fmla="*/ 276225 h 522684"/>
                <a:gd name="connsiteX6" fmla="*/ 1146989 w 1985189"/>
                <a:gd name="connsiteY6" fmla="*/ 142875 h 522684"/>
                <a:gd name="connsiteX7" fmla="*/ 1499414 w 1985189"/>
                <a:gd name="connsiteY7" fmla="*/ 38100 h 522684"/>
                <a:gd name="connsiteX8" fmla="*/ 1861364 w 1985189"/>
                <a:gd name="connsiteY8" fmla="*/ 28575 h 522684"/>
                <a:gd name="connsiteX9" fmla="*/ 1985189 w 1985189"/>
                <a:gd name="connsiteY9" fmla="*/ 0 h 522684"/>
                <a:gd name="connsiteX0" fmla="*/ 187073 w 2172262"/>
                <a:gd name="connsiteY0" fmla="*/ 522684 h 531159"/>
                <a:gd name="connsiteX1" fmla="*/ 0 w 2172262"/>
                <a:gd name="connsiteY1" fmla="*/ 531159 h 531159"/>
                <a:gd name="connsiteX2" fmla="*/ 467287 w 2172262"/>
                <a:gd name="connsiteY2" fmla="*/ 514350 h 531159"/>
                <a:gd name="connsiteX3" fmla="*/ 543487 w 2172262"/>
                <a:gd name="connsiteY3" fmla="*/ 514350 h 531159"/>
                <a:gd name="connsiteX4" fmla="*/ 772087 w 2172262"/>
                <a:gd name="connsiteY4" fmla="*/ 457200 h 531159"/>
                <a:gd name="connsiteX5" fmla="*/ 972112 w 2172262"/>
                <a:gd name="connsiteY5" fmla="*/ 381000 h 531159"/>
                <a:gd name="connsiteX6" fmla="*/ 1095937 w 2172262"/>
                <a:gd name="connsiteY6" fmla="*/ 276225 h 531159"/>
                <a:gd name="connsiteX7" fmla="*/ 1334062 w 2172262"/>
                <a:gd name="connsiteY7" fmla="*/ 142875 h 531159"/>
                <a:gd name="connsiteX8" fmla="*/ 1686487 w 2172262"/>
                <a:gd name="connsiteY8" fmla="*/ 38100 h 531159"/>
                <a:gd name="connsiteX9" fmla="*/ 2048437 w 2172262"/>
                <a:gd name="connsiteY9" fmla="*/ 28575 h 531159"/>
                <a:gd name="connsiteX10" fmla="*/ 2172262 w 2172262"/>
                <a:gd name="connsiteY10" fmla="*/ 0 h 531159"/>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2172262" h="531159">
                  <a:moveTo>
                    <a:pt x="187073" y="522684"/>
                  </a:moveTo>
                  <a:lnTo>
                    <a:pt x="0" y="531159"/>
                  </a:lnTo>
                  <a:lnTo>
                    <a:pt x="467287" y="514350"/>
                  </a:lnTo>
                  <a:lnTo>
                    <a:pt x="543487" y="514350"/>
                  </a:lnTo>
                  <a:lnTo>
                    <a:pt x="772087" y="457200"/>
                  </a:lnTo>
                  <a:lnTo>
                    <a:pt x="972112" y="381000"/>
                  </a:lnTo>
                  <a:lnTo>
                    <a:pt x="1095937" y="276225"/>
                  </a:lnTo>
                  <a:lnTo>
                    <a:pt x="1334062" y="142875"/>
                  </a:lnTo>
                  <a:lnTo>
                    <a:pt x="1686487" y="38100"/>
                  </a:lnTo>
                  <a:lnTo>
                    <a:pt x="2048437" y="28575"/>
                  </a:lnTo>
                  <a:lnTo>
                    <a:pt x="2172262" y="0"/>
                  </a:lnTo>
                </a:path>
              </a:pathLst>
            </a:custGeom>
            <a:ln w="9525">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109" name="フリーフォーム 108">
              <a:extLst>
                <a:ext uri="{FF2B5EF4-FFF2-40B4-BE49-F238E27FC236}">
                  <a16:creationId xmlns:a16="http://schemas.microsoft.com/office/drawing/2014/main" xmlns="" id="{00000000-0008-0000-0600-00006D000000}"/>
                </a:ext>
              </a:extLst>
            </xdr:cNvPr>
            <xdr:cNvSpPr/>
          </xdr:nvSpPr>
          <xdr:spPr>
            <a:xfrm>
              <a:off x="731527" y="11110623"/>
              <a:ext cx="1934592" cy="755871"/>
            </a:xfrm>
            <a:custGeom>
              <a:avLst/>
              <a:gdLst>
                <a:gd name="connsiteX0" fmla="*/ 1943100 w 1943100"/>
                <a:gd name="connsiteY0" fmla="*/ 0 h 815975"/>
                <a:gd name="connsiteX1" fmla="*/ 1638300 w 1943100"/>
                <a:gd name="connsiteY1" fmla="*/ 180975 h 815975"/>
                <a:gd name="connsiteX2" fmla="*/ 1400175 w 1943100"/>
                <a:gd name="connsiteY2" fmla="*/ 504825 h 815975"/>
                <a:gd name="connsiteX3" fmla="*/ 1009650 w 1943100"/>
                <a:gd name="connsiteY3" fmla="*/ 733425 h 815975"/>
                <a:gd name="connsiteX4" fmla="*/ 476250 w 1943100"/>
                <a:gd name="connsiteY4" fmla="*/ 809625 h 815975"/>
                <a:gd name="connsiteX5" fmla="*/ 95250 w 1943100"/>
                <a:gd name="connsiteY5" fmla="*/ 771525 h 815975"/>
                <a:gd name="connsiteX6" fmla="*/ 19050 w 1943100"/>
                <a:gd name="connsiteY6" fmla="*/ 723900 h 815975"/>
                <a:gd name="connsiteX7" fmla="*/ 0 w 1943100"/>
                <a:gd name="connsiteY7" fmla="*/ 714375 h 815975"/>
                <a:gd name="connsiteX0" fmla="*/ 1946504 w 1946504"/>
                <a:gd name="connsiteY0" fmla="*/ 0 h 793563"/>
                <a:gd name="connsiteX1" fmla="*/ 1641704 w 1946504"/>
                <a:gd name="connsiteY1" fmla="*/ 180975 h 793563"/>
                <a:gd name="connsiteX2" fmla="*/ 1403579 w 1946504"/>
                <a:gd name="connsiteY2" fmla="*/ 504825 h 793563"/>
                <a:gd name="connsiteX3" fmla="*/ 1013054 w 1946504"/>
                <a:gd name="connsiteY3" fmla="*/ 733425 h 793563"/>
                <a:gd name="connsiteX4" fmla="*/ 614377 w 1946504"/>
                <a:gd name="connsiteY4" fmla="*/ 787213 h 793563"/>
                <a:gd name="connsiteX5" fmla="*/ 98654 w 1946504"/>
                <a:gd name="connsiteY5" fmla="*/ 771525 h 793563"/>
                <a:gd name="connsiteX6" fmla="*/ 22454 w 1946504"/>
                <a:gd name="connsiteY6" fmla="*/ 723900 h 793563"/>
                <a:gd name="connsiteX7" fmla="*/ 3404 w 1946504"/>
                <a:gd name="connsiteY7" fmla="*/ 714375 h 793563"/>
                <a:gd name="connsiteX0" fmla="*/ 1946504 w 1946504"/>
                <a:gd name="connsiteY0" fmla="*/ 0 h 799166"/>
                <a:gd name="connsiteX1" fmla="*/ 1641704 w 1946504"/>
                <a:gd name="connsiteY1" fmla="*/ 180975 h 799166"/>
                <a:gd name="connsiteX2" fmla="*/ 1403579 w 1946504"/>
                <a:gd name="connsiteY2" fmla="*/ 504825 h 799166"/>
                <a:gd name="connsiteX3" fmla="*/ 1024281 w 1946504"/>
                <a:gd name="connsiteY3" fmla="*/ 699807 h 799166"/>
                <a:gd name="connsiteX4" fmla="*/ 614377 w 1946504"/>
                <a:gd name="connsiteY4" fmla="*/ 787213 h 799166"/>
                <a:gd name="connsiteX5" fmla="*/ 98654 w 1946504"/>
                <a:gd name="connsiteY5" fmla="*/ 771525 h 799166"/>
                <a:gd name="connsiteX6" fmla="*/ 22454 w 1946504"/>
                <a:gd name="connsiteY6" fmla="*/ 723900 h 799166"/>
                <a:gd name="connsiteX7" fmla="*/ 3404 w 1946504"/>
                <a:gd name="connsiteY7" fmla="*/ 714375 h 799166"/>
                <a:gd name="connsiteX0" fmla="*/ 1946504 w 1946504"/>
                <a:gd name="connsiteY0" fmla="*/ 0 h 799166"/>
                <a:gd name="connsiteX1" fmla="*/ 1641704 w 1946504"/>
                <a:gd name="connsiteY1" fmla="*/ 180975 h 799166"/>
                <a:gd name="connsiteX2" fmla="*/ 1369898 w 1946504"/>
                <a:gd name="connsiteY2" fmla="*/ 482413 h 799166"/>
                <a:gd name="connsiteX3" fmla="*/ 1024281 w 1946504"/>
                <a:gd name="connsiteY3" fmla="*/ 699807 h 799166"/>
                <a:gd name="connsiteX4" fmla="*/ 614377 w 1946504"/>
                <a:gd name="connsiteY4" fmla="*/ 787213 h 799166"/>
                <a:gd name="connsiteX5" fmla="*/ 98654 w 1946504"/>
                <a:gd name="connsiteY5" fmla="*/ 771525 h 799166"/>
                <a:gd name="connsiteX6" fmla="*/ 22454 w 1946504"/>
                <a:gd name="connsiteY6" fmla="*/ 723900 h 799166"/>
                <a:gd name="connsiteX7" fmla="*/ 3404 w 1946504"/>
                <a:gd name="connsiteY7" fmla="*/ 714375 h 799166"/>
                <a:gd name="connsiteX0" fmla="*/ 1960508 w 1960508"/>
                <a:gd name="connsiteY0" fmla="*/ 0 h 801034"/>
                <a:gd name="connsiteX1" fmla="*/ 1655708 w 1960508"/>
                <a:gd name="connsiteY1" fmla="*/ 180975 h 801034"/>
                <a:gd name="connsiteX2" fmla="*/ 1383902 w 1960508"/>
                <a:gd name="connsiteY2" fmla="*/ 482413 h 801034"/>
                <a:gd name="connsiteX3" fmla="*/ 1038285 w 1960508"/>
                <a:gd name="connsiteY3" fmla="*/ 699807 h 801034"/>
                <a:gd name="connsiteX4" fmla="*/ 628381 w 1960508"/>
                <a:gd name="connsiteY4" fmla="*/ 787213 h 801034"/>
                <a:gd name="connsiteX5" fmla="*/ 236154 w 1960508"/>
                <a:gd name="connsiteY5" fmla="*/ 782731 h 801034"/>
                <a:gd name="connsiteX6" fmla="*/ 36458 w 1960508"/>
                <a:gd name="connsiteY6" fmla="*/ 723900 h 801034"/>
                <a:gd name="connsiteX7" fmla="*/ 17408 w 1960508"/>
                <a:gd name="connsiteY7" fmla="*/ 714375 h 801034"/>
                <a:gd name="connsiteX0" fmla="*/ 1953023 w 1953023"/>
                <a:gd name="connsiteY0" fmla="*/ 0 h 801034"/>
                <a:gd name="connsiteX1" fmla="*/ 1648223 w 1953023"/>
                <a:gd name="connsiteY1" fmla="*/ 180975 h 801034"/>
                <a:gd name="connsiteX2" fmla="*/ 1376417 w 1953023"/>
                <a:gd name="connsiteY2" fmla="*/ 482413 h 801034"/>
                <a:gd name="connsiteX3" fmla="*/ 1030800 w 1953023"/>
                <a:gd name="connsiteY3" fmla="*/ 699807 h 801034"/>
                <a:gd name="connsiteX4" fmla="*/ 620896 w 1953023"/>
                <a:gd name="connsiteY4" fmla="*/ 787213 h 801034"/>
                <a:gd name="connsiteX5" fmla="*/ 228669 w 1953023"/>
                <a:gd name="connsiteY5" fmla="*/ 782731 h 801034"/>
                <a:gd name="connsiteX6" fmla="*/ 28973 w 1953023"/>
                <a:gd name="connsiteY6" fmla="*/ 723900 h 801034"/>
                <a:gd name="connsiteX7" fmla="*/ 54831 w 1953023"/>
                <a:gd name="connsiteY7" fmla="*/ 725581 h 801034"/>
                <a:gd name="connsiteX0" fmla="*/ 1953023 w 1953023"/>
                <a:gd name="connsiteY0" fmla="*/ 0 h 787680"/>
                <a:gd name="connsiteX1" fmla="*/ 1648223 w 1953023"/>
                <a:gd name="connsiteY1" fmla="*/ 180975 h 787680"/>
                <a:gd name="connsiteX2" fmla="*/ 1376417 w 1953023"/>
                <a:gd name="connsiteY2" fmla="*/ 482413 h 787680"/>
                <a:gd name="connsiteX3" fmla="*/ 1030800 w 1953023"/>
                <a:gd name="connsiteY3" fmla="*/ 699807 h 787680"/>
                <a:gd name="connsiteX4" fmla="*/ 620896 w 1953023"/>
                <a:gd name="connsiteY4" fmla="*/ 753595 h 787680"/>
                <a:gd name="connsiteX5" fmla="*/ 228669 w 1953023"/>
                <a:gd name="connsiteY5" fmla="*/ 782731 h 787680"/>
                <a:gd name="connsiteX6" fmla="*/ 28973 w 1953023"/>
                <a:gd name="connsiteY6" fmla="*/ 723900 h 787680"/>
                <a:gd name="connsiteX7" fmla="*/ 54831 w 1953023"/>
                <a:gd name="connsiteY7" fmla="*/ 725581 h 787680"/>
                <a:gd name="connsiteX0" fmla="*/ 1962379 w 1962379"/>
                <a:gd name="connsiteY0" fmla="*/ 0 h 761813"/>
                <a:gd name="connsiteX1" fmla="*/ 1657579 w 1962379"/>
                <a:gd name="connsiteY1" fmla="*/ 180975 h 761813"/>
                <a:gd name="connsiteX2" fmla="*/ 1385773 w 1962379"/>
                <a:gd name="connsiteY2" fmla="*/ 482413 h 761813"/>
                <a:gd name="connsiteX3" fmla="*/ 1040156 w 1962379"/>
                <a:gd name="connsiteY3" fmla="*/ 699807 h 761813"/>
                <a:gd name="connsiteX4" fmla="*/ 630252 w 1962379"/>
                <a:gd name="connsiteY4" fmla="*/ 753595 h 761813"/>
                <a:gd name="connsiteX5" fmla="*/ 294159 w 1962379"/>
                <a:gd name="connsiteY5" fmla="*/ 749113 h 761813"/>
                <a:gd name="connsiteX6" fmla="*/ 38329 w 1962379"/>
                <a:gd name="connsiteY6" fmla="*/ 723900 h 761813"/>
                <a:gd name="connsiteX7" fmla="*/ 64187 w 1962379"/>
                <a:gd name="connsiteY7" fmla="*/ 725581 h 761813"/>
                <a:gd name="connsiteX0" fmla="*/ 1956765 w 1956765"/>
                <a:gd name="connsiteY0" fmla="*/ 0 h 761813"/>
                <a:gd name="connsiteX1" fmla="*/ 1651965 w 1956765"/>
                <a:gd name="connsiteY1" fmla="*/ 180975 h 761813"/>
                <a:gd name="connsiteX2" fmla="*/ 1380159 w 1956765"/>
                <a:gd name="connsiteY2" fmla="*/ 482413 h 761813"/>
                <a:gd name="connsiteX3" fmla="*/ 1034542 w 1956765"/>
                <a:gd name="connsiteY3" fmla="*/ 699807 h 761813"/>
                <a:gd name="connsiteX4" fmla="*/ 624638 w 1956765"/>
                <a:gd name="connsiteY4" fmla="*/ 753595 h 761813"/>
                <a:gd name="connsiteX5" fmla="*/ 288545 w 1956765"/>
                <a:gd name="connsiteY5" fmla="*/ 749113 h 761813"/>
                <a:gd name="connsiteX6" fmla="*/ 32715 w 1956765"/>
                <a:gd name="connsiteY6" fmla="*/ 723900 h 761813"/>
                <a:gd name="connsiteX7" fmla="*/ 92253 w 1956765"/>
                <a:gd name="connsiteY7" fmla="*/ 725581 h 761813"/>
                <a:gd name="connsiteX0" fmla="*/ 1923085 w 1923085"/>
                <a:gd name="connsiteY0" fmla="*/ 0 h 761813"/>
                <a:gd name="connsiteX1" fmla="*/ 1618285 w 1923085"/>
                <a:gd name="connsiteY1" fmla="*/ 180975 h 761813"/>
                <a:gd name="connsiteX2" fmla="*/ 1346479 w 1923085"/>
                <a:gd name="connsiteY2" fmla="*/ 482413 h 761813"/>
                <a:gd name="connsiteX3" fmla="*/ 1000862 w 1923085"/>
                <a:gd name="connsiteY3" fmla="*/ 699807 h 761813"/>
                <a:gd name="connsiteX4" fmla="*/ 590958 w 1923085"/>
                <a:gd name="connsiteY4" fmla="*/ 753595 h 761813"/>
                <a:gd name="connsiteX5" fmla="*/ 254865 w 1923085"/>
                <a:gd name="connsiteY5" fmla="*/ 749113 h 761813"/>
                <a:gd name="connsiteX6" fmla="*/ 32715 w 1923085"/>
                <a:gd name="connsiteY6" fmla="*/ 712694 h 761813"/>
                <a:gd name="connsiteX7" fmla="*/ 58573 w 1923085"/>
                <a:gd name="connsiteY7" fmla="*/ 725581 h 761813"/>
                <a:gd name="connsiteX0" fmla="*/ 1941528 w 1941528"/>
                <a:gd name="connsiteY0" fmla="*/ 0 h 761813"/>
                <a:gd name="connsiteX1" fmla="*/ 1636728 w 1941528"/>
                <a:gd name="connsiteY1" fmla="*/ 180975 h 761813"/>
                <a:gd name="connsiteX2" fmla="*/ 1364922 w 1941528"/>
                <a:gd name="connsiteY2" fmla="*/ 482413 h 761813"/>
                <a:gd name="connsiteX3" fmla="*/ 1019305 w 1941528"/>
                <a:gd name="connsiteY3" fmla="*/ 699807 h 761813"/>
                <a:gd name="connsiteX4" fmla="*/ 609401 w 1941528"/>
                <a:gd name="connsiteY4" fmla="*/ 753595 h 761813"/>
                <a:gd name="connsiteX5" fmla="*/ 273308 w 1941528"/>
                <a:gd name="connsiteY5" fmla="*/ 749113 h 761813"/>
                <a:gd name="connsiteX6" fmla="*/ 51158 w 1941528"/>
                <a:gd name="connsiteY6" fmla="*/ 712694 h 761813"/>
                <a:gd name="connsiteX7" fmla="*/ 0 w 1941528"/>
                <a:gd name="connsiteY7" fmla="*/ 701261 h 761813"/>
                <a:gd name="connsiteX0" fmla="*/ 1937474 w 1937474"/>
                <a:gd name="connsiteY0" fmla="*/ 0 h 761813"/>
                <a:gd name="connsiteX1" fmla="*/ 1632674 w 1937474"/>
                <a:gd name="connsiteY1" fmla="*/ 180975 h 761813"/>
                <a:gd name="connsiteX2" fmla="*/ 1360868 w 1937474"/>
                <a:gd name="connsiteY2" fmla="*/ 482413 h 761813"/>
                <a:gd name="connsiteX3" fmla="*/ 1015251 w 1937474"/>
                <a:gd name="connsiteY3" fmla="*/ 699807 h 761813"/>
                <a:gd name="connsiteX4" fmla="*/ 605347 w 1937474"/>
                <a:gd name="connsiteY4" fmla="*/ 753595 h 761813"/>
                <a:gd name="connsiteX5" fmla="*/ 269254 w 1937474"/>
                <a:gd name="connsiteY5" fmla="*/ 749113 h 761813"/>
                <a:gd name="connsiteX6" fmla="*/ 47104 w 1937474"/>
                <a:gd name="connsiteY6" fmla="*/ 712694 h 761813"/>
                <a:gd name="connsiteX7" fmla="*/ 0 w 1937474"/>
                <a:gd name="connsiteY7" fmla="*/ 721527 h 761813"/>
                <a:gd name="connsiteX0" fmla="*/ 1933218 w 1933218"/>
                <a:gd name="connsiteY0" fmla="*/ 0 h 761813"/>
                <a:gd name="connsiteX1" fmla="*/ 1628418 w 1933218"/>
                <a:gd name="connsiteY1" fmla="*/ 180975 h 761813"/>
                <a:gd name="connsiteX2" fmla="*/ 1356612 w 1933218"/>
                <a:gd name="connsiteY2" fmla="*/ 482413 h 761813"/>
                <a:gd name="connsiteX3" fmla="*/ 1010995 w 1933218"/>
                <a:gd name="connsiteY3" fmla="*/ 699807 h 761813"/>
                <a:gd name="connsiteX4" fmla="*/ 601091 w 1933218"/>
                <a:gd name="connsiteY4" fmla="*/ 753595 h 761813"/>
                <a:gd name="connsiteX5" fmla="*/ 264998 w 1933218"/>
                <a:gd name="connsiteY5" fmla="*/ 749113 h 761813"/>
                <a:gd name="connsiteX6" fmla="*/ 42848 w 1933218"/>
                <a:gd name="connsiteY6" fmla="*/ 712694 h 761813"/>
                <a:gd name="connsiteX7" fmla="*/ 7907 w 1933218"/>
                <a:gd name="connsiteY7" fmla="*/ 701261 h 7618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Lst>
              <a:rect l="l" t="t" r="r" b="b"/>
              <a:pathLst>
                <a:path w="1933218" h="761813">
                  <a:moveTo>
                    <a:pt x="1933218" y="0"/>
                  </a:moveTo>
                  <a:cubicBezTo>
                    <a:pt x="1826061" y="48419"/>
                    <a:pt x="1724519" y="100573"/>
                    <a:pt x="1628418" y="180975"/>
                  </a:cubicBezTo>
                  <a:cubicBezTo>
                    <a:pt x="1532317" y="261377"/>
                    <a:pt x="1459516" y="395941"/>
                    <a:pt x="1356612" y="482413"/>
                  </a:cubicBezTo>
                  <a:cubicBezTo>
                    <a:pt x="1253708" y="568885"/>
                    <a:pt x="1136915" y="654610"/>
                    <a:pt x="1010995" y="699807"/>
                  </a:cubicBezTo>
                  <a:cubicBezTo>
                    <a:pt x="885075" y="745004"/>
                    <a:pt x="725424" y="745377"/>
                    <a:pt x="601091" y="753595"/>
                  </a:cubicBezTo>
                  <a:cubicBezTo>
                    <a:pt x="476758" y="761813"/>
                    <a:pt x="358039" y="755930"/>
                    <a:pt x="264998" y="749113"/>
                  </a:cubicBezTo>
                  <a:cubicBezTo>
                    <a:pt x="171958" y="742296"/>
                    <a:pt x="85696" y="720669"/>
                    <a:pt x="42848" y="712694"/>
                  </a:cubicBezTo>
                  <a:cubicBezTo>
                    <a:pt x="0" y="704719"/>
                    <a:pt x="9494" y="701261"/>
                    <a:pt x="7907" y="701261"/>
                  </a:cubicBezTo>
                </a:path>
              </a:pathLst>
            </a:custGeom>
            <a:ln>
              <a:solidFill>
                <a:sysClr val="windowText" lastClr="000000"/>
              </a:solidFill>
              <a:tailEnd type="none"/>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110" name="フリーフォーム 109">
              <a:extLst>
                <a:ext uri="{FF2B5EF4-FFF2-40B4-BE49-F238E27FC236}">
                  <a16:creationId xmlns:a16="http://schemas.microsoft.com/office/drawing/2014/main" xmlns="" id="{00000000-0008-0000-0600-00006E000000}"/>
                </a:ext>
              </a:extLst>
            </xdr:cNvPr>
            <xdr:cNvSpPr/>
          </xdr:nvSpPr>
          <xdr:spPr>
            <a:xfrm>
              <a:off x="445944" y="11604846"/>
              <a:ext cx="792262" cy="213194"/>
            </a:xfrm>
            <a:custGeom>
              <a:avLst/>
              <a:gdLst>
                <a:gd name="connsiteX0" fmla="*/ 166180 w 680936"/>
                <a:gd name="connsiteY0" fmla="*/ 206712 h 206712"/>
                <a:gd name="connsiteX1" fmla="*/ 0 w 680936"/>
                <a:gd name="connsiteY1" fmla="*/ 206712 h 206712"/>
                <a:gd name="connsiteX2" fmla="*/ 149968 w 680936"/>
                <a:gd name="connsiteY2" fmla="*/ 93223 h 206712"/>
                <a:gd name="connsiteX3" fmla="*/ 295883 w 680936"/>
                <a:gd name="connsiteY3" fmla="*/ 93223 h 206712"/>
                <a:gd name="connsiteX4" fmla="*/ 421532 w 680936"/>
                <a:gd name="connsiteY4" fmla="*/ 0 h 206712"/>
                <a:gd name="connsiteX5" fmla="*/ 680936 w 680936"/>
                <a:gd name="connsiteY5" fmla="*/ 4053 h 206712"/>
                <a:gd name="connsiteX6" fmla="*/ 595819 w 680936"/>
                <a:gd name="connsiteY6" fmla="*/ 77010 h 206712"/>
                <a:gd name="connsiteX7" fmla="*/ 397212 w 680936"/>
                <a:gd name="connsiteY7" fmla="*/ 145915 h 206712"/>
                <a:gd name="connsiteX8" fmla="*/ 166180 w 680936"/>
                <a:gd name="connsiteY8" fmla="*/ 206712 h 206712"/>
                <a:gd name="connsiteX0" fmla="*/ 273493 w 788249"/>
                <a:gd name="connsiteY0" fmla="*/ 206712 h 214994"/>
                <a:gd name="connsiteX1" fmla="*/ 0 w 788249"/>
                <a:gd name="connsiteY1" fmla="*/ 214994 h 214994"/>
                <a:gd name="connsiteX2" fmla="*/ 257281 w 788249"/>
                <a:gd name="connsiteY2" fmla="*/ 93223 h 214994"/>
                <a:gd name="connsiteX3" fmla="*/ 403196 w 788249"/>
                <a:gd name="connsiteY3" fmla="*/ 93223 h 214994"/>
                <a:gd name="connsiteX4" fmla="*/ 528845 w 788249"/>
                <a:gd name="connsiteY4" fmla="*/ 0 h 214994"/>
                <a:gd name="connsiteX5" fmla="*/ 788249 w 788249"/>
                <a:gd name="connsiteY5" fmla="*/ 4053 h 214994"/>
                <a:gd name="connsiteX6" fmla="*/ 703132 w 788249"/>
                <a:gd name="connsiteY6" fmla="*/ 77010 h 214994"/>
                <a:gd name="connsiteX7" fmla="*/ 504525 w 788249"/>
                <a:gd name="connsiteY7" fmla="*/ 145915 h 214994"/>
                <a:gd name="connsiteX8" fmla="*/ 273493 w 788249"/>
                <a:gd name="connsiteY8" fmla="*/ 206712 h 214994"/>
                <a:gd name="connsiteX0" fmla="*/ 273493 w 788249"/>
                <a:gd name="connsiteY0" fmla="*/ 206712 h 214994"/>
                <a:gd name="connsiteX1" fmla="*/ 0 w 788249"/>
                <a:gd name="connsiteY1" fmla="*/ 214994 h 214994"/>
                <a:gd name="connsiteX2" fmla="*/ 191243 w 788249"/>
                <a:gd name="connsiteY2" fmla="*/ 101505 h 214994"/>
                <a:gd name="connsiteX3" fmla="*/ 403196 w 788249"/>
                <a:gd name="connsiteY3" fmla="*/ 93223 h 214994"/>
                <a:gd name="connsiteX4" fmla="*/ 528845 w 788249"/>
                <a:gd name="connsiteY4" fmla="*/ 0 h 214994"/>
                <a:gd name="connsiteX5" fmla="*/ 788249 w 788249"/>
                <a:gd name="connsiteY5" fmla="*/ 4053 h 214994"/>
                <a:gd name="connsiteX6" fmla="*/ 703132 w 788249"/>
                <a:gd name="connsiteY6" fmla="*/ 77010 h 214994"/>
                <a:gd name="connsiteX7" fmla="*/ 504525 w 788249"/>
                <a:gd name="connsiteY7" fmla="*/ 145915 h 214994"/>
                <a:gd name="connsiteX8" fmla="*/ 273493 w 788249"/>
                <a:gd name="connsiteY8" fmla="*/ 206712 h 214994"/>
                <a:gd name="connsiteX0" fmla="*/ 273493 w 788249"/>
                <a:gd name="connsiteY0" fmla="*/ 206712 h 214994"/>
                <a:gd name="connsiteX1" fmla="*/ 0 w 788249"/>
                <a:gd name="connsiteY1" fmla="*/ 214994 h 214994"/>
                <a:gd name="connsiteX2" fmla="*/ 141714 w 788249"/>
                <a:gd name="connsiteY2" fmla="*/ 109787 h 214994"/>
                <a:gd name="connsiteX3" fmla="*/ 403196 w 788249"/>
                <a:gd name="connsiteY3" fmla="*/ 93223 h 214994"/>
                <a:gd name="connsiteX4" fmla="*/ 528845 w 788249"/>
                <a:gd name="connsiteY4" fmla="*/ 0 h 214994"/>
                <a:gd name="connsiteX5" fmla="*/ 788249 w 788249"/>
                <a:gd name="connsiteY5" fmla="*/ 4053 h 214994"/>
                <a:gd name="connsiteX6" fmla="*/ 703132 w 788249"/>
                <a:gd name="connsiteY6" fmla="*/ 77010 h 214994"/>
                <a:gd name="connsiteX7" fmla="*/ 504525 w 788249"/>
                <a:gd name="connsiteY7" fmla="*/ 145915 h 214994"/>
                <a:gd name="connsiteX8" fmla="*/ 273493 w 788249"/>
                <a:gd name="connsiteY8" fmla="*/ 206712 h 214994"/>
                <a:gd name="connsiteX0" fmla="*/ 273493 w 788249"/>
                <a:gd name="connsiteY0" fmla="*/ 206712 h 214994"/>
                <a:gd name="connsiteX1" fmla="*/ 0 w 788249"/>
                <a:gd name="connsiteY1" fmla="*/ 214994 h 214994"/>
                <a:gd name="connsiteX2" fmla="*/ 116951 w 788249"/>
                <a:gd name="connsiteY2" fmla="*/ 109787 h 214994"/>
                <a:gd name="connsiteX3" fmla="*/ 403196 w 788249"/>
                <a:gd name="connsiteY3" fmla="*/ 93223 h 214994"/>
                <a:gd name="connsiteX4" fmla="*/ 528845 w 788249"/>
                <a:gd name="connsiteY4" fmla="*/ 0 h 214994"/>
                <a:gd name="connsiteX5" fmla="*/ 788249 w 788249"/>
                <a:gd name="connsiteY5" fmla="*/ 4053 h 214994"/>
                <a:gd name="connsiteX6" fmla="*/ 703132 w 788249"/>
                <a:gd name="connsiteY6" fmla="*/ 77010 h 214994"/>
                <a:gd name="connsiteX7" fmla="*/ 504525 w 788249"/>
                <a:gd name="connsiteY7" fmla="*/ 145915 h 214994"/>
                <a:gd name="connsiteX8" fmla="*/ 273493 w 788249"/>
                <a:gd name="connsiteY8" fmla="*/ 206712 h 214994"/>
                <a:gd name="connsiteX0" fmla="*/ 273493 w 788249"/>
                <a:gd name="connsiteY0" fmla="*/ 206712 h 214994"/>
                <a:gd name="connsiteX1" fmla="*/ 0 w 788249"/>
                <a:gd name="connsiteY1" fmla="*/ 214994 h 214994"/>
                <a:gd name="connsiteX2" fmla="*/ 166481 w 788249"/>
                <a:gd name="connsiteY2" fmla="*/ 109787 h 214994"/>
                <a:gd name="connsiteX3" fmla="*/ 403196 w 788249"/>
                <a:gd name="connsiteY3" fmla="*/ 93223 h 214994"/>
                <a:gd name="connsiteX4" fmla="*/ 528845 w 788249"/>
                <a:gd name="connsiteY4" fmla="*/ 0 h 214994"/>
                <a:gd name="connsiteX5" fmla="*/ 788249 w 788249"/>
                <a:gd name="connsiteY5" fmla="*/ 4053 h 214994"/>
                <a:gd name="connsiteX6" fmla="*/ 703132 w 788249"/>
                <a:gd name="connsiteY6" fmla="*/ 77010 h 214994"/>
                <a:gd name="connsiteX7" fmla="*/ 504525 w 788249"/>
                <a:gd name="connsiteY7" fmla="*/ 145915 h 214994"/>
                <a:gd name="connsiteX8" fmla="*/ 273493 w 788249"/>
                <a:gd name="connsiteY8" fmla="*/ 206712 h 214994"/>
                <a:gd name="connsiteX0" fmla="*/ 273493 w 788249"/>
                <a:gd name="connsiteY0" fmla="*/ 206712 h 214994"/>
                <a:gd name="connsiteX1" fmla="*/ 0 w 788249"/>
                <a:gd name="connsiteY1" fmla="*/ 214994 h 214994"/>
                <a:gd name="connsiteX2" fmla="*/ 166481 w 788249"/>
                <a:gd name="connsiteY2" fmla="*/ 109787 h 214994"/>
                <a:gd name="connsiteX3" fmla="*/ 345413 w 788249"/>
                <a:gd name="connsiteY3" fmla="*/ 109788 h 214994"/>
                <a:gd name="connsiteX4" fmla="*/ 528845 w 788249"/>
                <a:gd name="connsiteY4" fmla="*/ 0 h 214994"/>
                <a:gd name="connsiteX5" fmla="*/ 788249 w 788249"/>
                <a:gd name="connsiteY5" fmla="*/ 4053 h 214994"/>
                <a:gd name="connsiteX6" fmla="*/ 703132 w 788249"/>
                <a:gd name="connsiteY6" fmla="*/ 77010 h 214994"/>
                <a:gd name="connsiteX7" fmla="*/ 504525 w 788249"/>
                <a:gd name="connsiteY7" fmla="*/ 145915 h 214994"/>
                <a:gd name="connsiteX8" fmla="*/ 273493 w 788249"/>
                <a:gd name="connsiteY8" fmla="*/ 206712 h 214994"/>
                <a:gd name="connsiteX0" fmla="*/ 273493 w 788249"/>
                <a:gd name="connsiteY0" fmla="*/ 206712 h 214994"/>
                <a:gd name="connsiteX1" fmla="*/ 0 w 788249"/>
                <a:gd name="connsiteY1" fmla="*/ 214994 h 214994"/>
                <a:gd name="connsiteX2" fmla="*/ 166481 w 788249"/>
                <a:gd name="connsiteY2" fmla="*/ 109787 h 214994"/>
                <a:gd name="connsiteX3" fmla="*/ 345413 w 788249"/>
                <a:gd name="connsiteY3" fmla="*/ 109788 h 214994"/>
                <a:gd name="connsiteX4" fmla="*/ 479316 w 788249"/>
                <a:gd name="connsiteY4" fmla="*/ 0 h 214994"/>
                <a:gd name="connsiteX5" fmla="*/ 788249 w 788249"/>
                <a:gd name="connsiteY5" fmla="*/ 4053 h 214994"/>
                <a:gd name="connsiteX6" fmla="*/ 703132 w 788249"/>
                <a:gd name="connsiteY6" fmla="*/ 77010 h 214994"/>
                <a:gd name="connsiteX7" fmla="*/ 504525 w 788249"/>
                <a:gd name="connsiteY7" fmla="*/ 145915 h 214994"/>
                <a:gd name="connsiteX8" fmla="*/ 273493 w 788249"/>
                <a:gd name="connsiteY8" fmla="*/ 206712 h 214994"/>
                <a:gd name="connsiteX0" fmla="*/ 273493 w 788249"/>
                <a:gd name="connsiteY0" fmla="*/ 206712 h 214994"/>
                <a:gd name="connsiteX1" fmla="*/ 0 w 788249"/>
                <a:gd name="connsiteY1" fmla="*/ 214994 h 214994"/>
                <a:gd name="connsiteX2" fmla="*/ 166481 w 788249"/>
                <a:gd name="connsiteY2" fmla="*/ 109787 h 214994"/>
                <a:gd name="connsiteX3" fmla="*/ 345413 w 788249"/>
                <a:gd name="connsiteY3" fmla="*/ 109788 h 214994"/>
                <a:gd name="connsiteX4" fmla="*/ 504081 w 788249"/>
                <a:gd name="connsiteY4" fmla="*/ 0 h 214994"/>
                <a:gd name="connsiteX5" fmla="*/ 788249 w 788249"/>
                <a:gd name="connsiteY5" fmla="*/ 4053 h 214994"/>
                <a:gd name="connsiteX6" fmla="*/ 703132 w 788249"/>
                <a:gd name="connsiteY6" fmla="*/ 77010 h 214994"/>
                <a:gd name="connsiteX7" fmla="*/ 504525 w 788249"/>
                <a:gd name="connsiteY7" fmla="*/ 145915 h 214994"/>
                <a:gd name="connsiteX8" fmla="*/ 273493 w 788249"/>
                <a:gd name="connsiteY8" fmla="*/ 206712 h 214994"/>
                <a:gd name="connsiteX0" fmla="*/ 273493 w 788249"/>
                <a:gd name="connsiteY0" fmla="*/ 206712 h 214994"/>
                <a:gd name="connsiteX1" fmla="*/ 0 w 788249"/>
                <a:gd name="connsiteY1" fmla="*/ 214994 h 214994"/>
                <a:gd name="connsiteX2" fmla="*/ 166481 w 788249"/>
                <a:gd name="connsiteY2" fmla="*/ 109787 h 214994"/>
                <a:gd name="connsiteX3" fmla="*/ 378432 w 788249"/>
                <a:gd name="connsiteY3" fmla="*/ 84941 h 214994"/>
                <a:gd name="connsiteX4" fmla="*/ 504081 w 788249"/>
                <a:gd name="connsiteY4" fmla="*/ 0 h 214994"/>
                <a:gd name="connsiteX5" fmla="*/ 788249 w 788249"/>
                <a:gd name="connsiteY5" fmla="*/ 4053 h 214994"/>
                <a:gd name="connsiteX6" fmla="*/ 703132 w 788249"/>
                <a:gd name="connsiteY6" fmla="*/ 77010 h 214994"/>
                <a:gd name="connsiteX7" fmla="*/ 504525 w 788249"/>
                <a:gd name="connsiteY7" fmla="*/ 145915 h 214994"/>
                <a:gd name="connsiteX8" fmla="*/ 273493 w 788249"/>
                <a:gd name="connsiteY8" fmla="*/ 206712 h 214994"/>
                <a:gd name="connsiteX0" fmla="*/ 273493 w 788249"/>
                <a:gd name="connsiteY0" fmla="*/ 206712 h 214994"/>
                <a:gd name="connsiteX1" fmla="*/ 0 w 788249"/>
                <a:gd name="connsiteY1" fmla="*/ 214994 h 214994"/>
                <a:gd name="connsiteX2" fmla="*/ 191246 w 788249"/>
                <a:gd name="connsiteY2" fmla="*/ 93222 h 214994"/>
                <a:gd name="connsiteX3" fmla="*/ 378432 w 788249"/>
                <a:gd name="connsiteY3" fmla="*/ 84941 h 214994"/>
                <a:gd name="connsiteX4" fmla="*/ 504081 w 788249"/>
                <a:gd name="connsiteY4" fmla="*/ 0 h 214994"/>
                <a:gd name="connsiteX5" fmla="*/ 788249 w 788249"/>
                <a:gd name="connsiteY5" fmla="*/ 4053 h 214994"/>
                <a:gd name="connsiteX6" fmla="*/ 703132 w 788249"/>
                <a:gd name="connsiteY6" fmla="*/ 77010 h 214994"/>
                <a:gd name="connsiteX7" fmla="*/ 504525 w 788249"/>
                <a:gd name="connsiteY7" fmla="*/ 145915 h 214994"/>
                <a:gd name="connsiteX8" fmla="*/ 273493 w 788249"/>
                <a:gd name="connsiteY8" fmla="*/ 206712 h 214994"/>
                <a:gd name="connsiteX0" fmla="*/ 273493 w 788249"/>
                <a:gd name="connsiteY0" fmla="*/ 206712 h 214994"/>
                <a:gd name="connsiteX1" fmla="*/ 0 w 788249"/>
                <a:gd name="connsiteY1" fmla="*/ 214994 h 214994"/>
                <a:gd name="connsiteX2" fmla="*/ 191246 w 788249"/>
                <a:gd name="connsiteY2" fmla="*/ 93222 h 214994"/>
                <a:gd name="connsiteX3" fmla="*/ 337158 w 788249"/>
                <a:gd name="connsiteY3" fmla="*/ 84941 h 214994"/>
                <a:gd name="connsiteX4" fmla="*/ 504081 w 788249"/>
                <a:gd name="connsiteY4" fmla="*/ 0 h 214994"/>
                <a:gd name="connsiteX5" fmla="*/ 788249 w 788249"/>
                <a:gd name="connsiteY5" fmla="*/ 4053 h 214994"/>
                <a:gd name="connsiteX6" fmla="*/ 703132 w 788249"/>
                <a:gd name="connsiteY6" fmla="*/ 77010 h 214994"/>
                <a:gd name="connsiteX7" fmla="*/ 504525 w 788249"/>
                <a:gd name="connsiteY7" fmla="*/ 145915 h 214994"/>
                <a:gd name="connsiteX8" fmla="*/ 273493 w 788249"/>
                <a:gd name="connsiteY8" fmla="*/ 206712 h 214994"/>
                <a:gd name="connsiteX0" fmla="*/ 273493 w 788249"/>
                <a:gd name="connsiteY0" fmla="*/ 206712 h 214994"/>
                <a:gd name="connsiteX1" fmla="*/ 0 w 788249"/>
                <a:gd name="connsiteY1" fmla="*/ 214994 h 214994"/>
                <a:gd name="connsiteX2" fmla="*/ 191246 w 788249"/>
                <a:gd name="connsiteY2" fmla="*/ 93222 h 214994"/>
                <a:gd name="connsiteX3" fmla="*/ 337158 w 788249"/>
                <a:gd name="connsiteY3" fmla="*/ 84941 h 214994"/>
                <a:gd name="connsiteX4" fmla="*/ 454553 w 788249"/>
                <a:gd name="connsiteY4" fmla="*/ 0 h 214994"/>
                <a:gd name="connsiteX5" fmla="*/ 788249 w 788249"/>
                <a:gd name="connsiteY5" fmla="*/ 4053 h 214994"/>
                <a:gd name="connsiteX6" fmla="*/ 703132 w 788249"/>
                <a:gd name="connsiteY6" fmla="*/ 77010 h 214994"/>
                <a:gd name="connsiteX7" fmla="*/ 504525 w 788249"/>
                <a:gd name="connsiteY7" fmla="*/ 145915 h 214994"/>
                <a:gd name="connsiteX8" fmla="*/ 273493 w 788249"/>
                <a:gd name="connsiteY8" fmla="*/ 206712 h 214994"/>
                <a:gd name="connsiteX0" fmla="*/ 273493 w 788249"/>
                <a:gd name="connsiteY0" fmla="*/ 206712 h 214994"/>
                <a:gd name="connsiteX1" fmla="*/ 0 w 788249"/>
                <a:gd name="connsiteY1" fmla="*/ 214994 h 214994"/>
                <a:gd name="connsiteX2" fmla="*/ 191246 w 788249"/>
                <a:gd name="connsiteY2" fmla="*/ 93222 h 214994"/>
                <a:gd name="connsiteX3" fmla="*/ 337158 w 788249"/>
                <a:gd name="connsiteY3" fmla="*/ 84941 h 214994"/>
                <a:gd name="connsiteX4" fmla="*/ 487573 w 788249"/>
                <a:gd name="connsiteY4" fmla="*/ 0 h 214994"/>
                <a:gd name="connsiteX5" fmla="*/ 788249 w 788249"/>
                <a:gd name="connsiteY5" fmla="*/ 4053 h 214994"/>
                <a:gd name="connsiteX6" fmla="*/ 703132 w 788249"/>
                <a:gd name="connsiteY6" fmla="*/ 77010 h 214994"/>
                <a:gd name="connsiteX7" fmla="*/ 504525 w 788249"/>
                <a:gd name="connsiteY7" fmla="*/ 145915 h 214994"/>
                <a:gd name="connsiteX8" fmla="*/ 273493 w 788249"/>
                <a:gd name="connsiteY8" fmla="*/ 206712 h 214994"/>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788249" h="214994">
                  <a:moveTo>
                    <a:pt x="273493" y="206712"/>
                  </a:moveTo>
                  <a:lnTo>
                    <a:pt x="0" y="214994"/>
                  </a:lnTo>
                  <a:lnTo>
                    <a:pt x="191246" y="93222"/>
                  </a:lnTo>
                  <a:lnTo>
                    <a:pt x="337158" y="84941"/>
                  </a:lnTo>
                  <a:lnTo>
                    <a:pt x="487573" y="0"/>
                  </a:lnTo>
                  <a:lnTo>
                    <a:pt x="788249" y="4053"/>
                  </a:lnTo>
                  <a:lnTo>
                    <a:pt x="703132" y="77010"/>
                  </a:lnTo>
                  <a:lnTo>
                    <a:pt x="504525" y="145915"/>
                  </a:lnTo>
                  <a:lnTo>
                    <a:pt x="273493" y="206712"/>
                  </a:lnTo>
                  <a:close/>
                </a:path>
              </a:pathLst>
            </a:custGeom>
            <a:solidFill>
              <a:schemeClr val="bg1">
                <a:lumMod val="85000"/>
              </a:schemeClr>
            </a:solid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grpSp>
          <xdr:nvGrpSpPr>
            <xdr:cNvPr id="137451" name="グループ化 20">
              <a:extLst>
                <a:ext uri="{FF2B5EF4-FFF2-40B4-BE49-F238E27FC236}">
                  <a16:creationId xmlns:a16="http://schemas.microsoft.com/office/drawing/2014/main" xmlns="" id="{00000000-0008-0000-0600-0000EB180200}"/>
                </a:ext>
              </a:extLst>
            </xdr:cNvPr>
            <xdr:cNvGrpSpPr>
              <a:grpSpLocks/>
            </xdr:cNvGrpSpPr>
          </xdr:nvGrpSpPr>
          <xdr:grpSpPr bwMode="auto">
            <a:xfrm>
              <a:off x="2490975" y="11119931"/>
              <a:ext cx="259985" cy="154020"/>
              <a:chOff x="2491826" y="11125884"/>
              <a:chExt cx="255733" cy="154020"/>
            </a:xfrm>
          </xdr:grpSpPr>
          <xdr:cxnSp macro="">
            <xdr:nvCxnSpPr>
              <xdr:cNvPr id="115" name="直線コネクタ 114">
                <a:extLst>
                  <a:ext uri="{FF2B5EF4-FFF2-40B4-BE49-F238E27FC236}">
                    <a16:creationId xmlns:a16="http://schemas.microsoft.com/office/drawing/2014/main" xmlns="" id="{00000000-0008-0000-0600-000073000000}"/>
                  </a:ext>
                </a:extLst>
              </xdr:cNvPr>
              <xdr:cNvCxnSpPr/>
            </xdr:nvCxnSpPr>
            <xdr:spPr>
              <a:xfrm>
                <a:off x="2510057" y="11203792"/>
                <a:ext cx="99678" cy="58144"/>
              </a:xfrm>
              <a:prstGeom prst="line">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xnSp macro="">
            <xdr:nvCxnSpPr>
              <xdr:cNvPr id="116" name="直線コネクタ 115">
                <a:extLst>
                  <a:ext uri="{FF2B5EF4-FFF2-40B4-BE49-F238E27FC236}">
                    <a16:creationId xmlns:a16="http://schemas.microsoft.com/office/drawing/2014/main" xmlns="" id="{00000000-0008-0000-0600-000074000000}"/>
                  </a:ext>
                </a:extLst>
              </xdr:cNvPr>
              <xdr:cNvCxnSpPr/>
            </xdr:nvCxnSpPr>
            <xdr:spPr>
              <a:xfrm flipH="1">
                <a:off x="2491934" y="11213483"/>
                <a:ext cx="54370" cy="67835"/>
              </a:xfrm>
              <a:prstGeom prst="line">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xnSp macro="">
            <xdr:nvCxnSpPr>
              <xdr:cNvPr id="117" name="直線コネクタ 116">
                <a:extLst>
                  <a:ext uri="{FF2B5EF4-FFF2-40B4-BE49-F238E27FC236}">
                    <a16:creationId xmlns:a16="http://schemas.microsoft.com/office/drawing/2014/main" xmlns="" id="{00000000-0008-0000-0600-000075000000}"/>
                  </a:ext>
                </a:extLst>
              </xdr:cNvPr>
              <xdr:cNvCxnSpPr/>
            </xdr:nvCxnSpPr>
            <xdr:spPr>
              <a:xfrm>
                <a:off x="2537242" y="11184411"/>
                <a:ext cx="99678" cy="58144"/>
              </a:xfrm>
              <a:prstGeom prst="line">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xnSp macro="">
            <xdr:nvCxnSpPr>
              <xdr:cNvPr id="118" name="直線コネクタ 117">
                <a:extLst>
                  <a:ext uri="{FF2B5EF4-FFF2-40B4-BE49-F238E27FC236}">
                    <a16:creationId xmlns:a16="http://schemas.microsoft.com/office/drawing/2014/main" xmlns="" id="{00000000-0008-0000-0600-000076000000}"/>
                  </a:ext>
                </a:extLst>
              </xdr:cNvPr>
              <xdr:cNvCxnSpPr/>
            </xdr:nvCxnSpPr>
            <xdr:spPr>
              <a:xfrm>
                <a:off x="2618797" y="11145648"/>
                <a:ext cx="99678" cy="58144"/>
              </a:xfrm>
              <a:prstGeom prst="line">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xnSp macro="">
            <xdr:nvCxnSpPr>
              <xdr:cNvPr id="119" name="直線コネクタ 118">
                <a:extLst>
                  <a:ext uri="{FF2B5EF4-FFF2-40B4-BE49-F238E27FC236}">
                    <a16:creationId xmlns:a16="http://schemas.microsoft.com/office/drawing/2014/main" xmlns="" id="{00000000-0008-0000-0600-000077000000}"/>
                  </a:ext>
                </a:extLst>
              </xdr:cNvPr>
              <xdr:cNvCxnSpPr/>
            </xdr:nvCxnSpPr>
            <xdr:spPr>
              <a:xfrm flipH="1">
                <a:off x="2591612" y="11155339"/>
                <a:ext cx="54370" cy="67835"/>
              </a:xfrm>
              <a:prstGeom prst="line">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xnSp macro="">
            <xdr:nvCxnSpPr>
              <xdr:cNvPr id="120" name="直線コネクタ 119">
                <a:extLst>
                  <a:ext uri="{FF2B5EF4-FFF2-40B4-BE49-F238E27FC236}">
                    <a16:creationId xmlns:a16="http://schemas.microsoft.com/office/drawing/2014/main" xmlns="" id="{00000000-0008-0000-0600-000078000000}"/>
                  </a:ext>
                </a:extLst>
              </xdr:cNvPr>
              <xdr:cNvCxnSpPr/>
            </xdr:nvCxnSpPr>
            <xdr:spPr>
              <a:xfrm>
                <a:off x="2645982" y="11126267"/>
                <a:ext cx="99678" cy="58144"/>
              </a:xfrm>
              <a:prstGeom prst="line">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grpSp>
        <xdr:sp macro="" textlink="">
          <xdr:nvSpPr>
            <xdr:cNvPr id="112" name="テキスト ボックス 111">
              <a:extLst>
                <a:ext uri="{FF2B5EF4-FFF2-40B4-BE49-F238E27FC236}">
                  <a16:creationId xmlns:a16="http://schemas.microsoft.com/office/drawing/2014/main" xmlns="" id="{00000000-0008-0000-0600-000070000000}"/>
                </a:ext>
              </a:extLst>
            </xdr:cNvPr>
            <xdr:cNvSpPr txBox="1"/>
          </xdr:nvSpPr>
          <xdr:spPr>
            <a:xfrm>
              <a:off x="1007897" y="11042788"/>
              <a:ext cx="736987" cy="2519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ja-JP" altLang="en-US" sz="900">
                  <a:latin typeface="+mj-ea"/>
                  <a:ea typeface="+mj-ea"/>
                </a:rPr>
                <a:t>押え盛土</a:t>
              </a:r>
            </a:p>
          </xdr:txBody>
        </xdr:sp>
        <xdr:sp macro="" textlink="">
          <xdr:nvSpPr>
            <xdr:cNvPr id="113" name="テキスト ボックス 112">
              <a:extLst>
                <a:ext uri="{FF2B5EF4-FFF2-40B4-BE49-F238E27FC236}">
                  <a16:creationId xmlns:a16="http://schemas.microsoft.com/office/drawing/2014/main" xmlns="" id="{00000000-0008-0000-0600-000071000000}"/>
                </a:ext>
              </a:extLst>
            </xdr:cNvPr>
            <xdr:cNvSpPr txBox="1"/>
          </xdr:nvSpPr>
          <xdr:spPr>
            <a:xfrm>
              <a:off x="1523788" y="10907119"/>
              <a:ext cx="884385" cy="2519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ja-JP" altLang="en-US" sz="900">
                  <a:latin typeface="+mj-ea"/>
                  <a:ea typeface="+mj-ea"/>
                </a:rPr>
                <a:t>地すべり斜面</a:t>
              </a:r>
            </a:p>
          </xdr:txBody>
        </xdr:sp>
        <xdr:cxnSp macro="">
          <xdr:nvCxnSpPr>
            <xdr:cNvPr id="114" name="直線矢印コネクタ 113">
              <a:extLst>
                <a:ext uri="{FF2B5EF4-FFF2-40B4-BE49-F238E27FC236}">
                  <a16:creationId xmlns:a16="http://schemas.microsoft.com/office/drawing/2014/main" xmlns="" id="{00000000-0008-0000-0600-000072000000}"/>
                </a:ext>
              </a:extLst>
            </xdr:cNvPr>
            <xdr:cNvCxnSpPr/>
          </xdr:nvCxnSpPr>
          <xdr:spPr>
            <a:xfrm flipH="1">
              <a:off x="1597487" y="11430414"/>
              <a:ext cx="460617" cy="203504"/>
            </a:xfrm>
            <a:prstGeom prst="straightConnector1">
              <a:avLst/>
            </a:prstGeom>
            <a:ln w="1905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grpSp>
      <xdr:sp macro="" textlink="">
        <xdr:nvSpPr>
          <xdr:cNvPr id="102" name="正方形/長方形 101">
            <a:extLst>
              <a:ext uri="{FF2B5EF4-FFF2-40B4-BE49-F238E27FC236}">
                <a16:creationId xmlns:a16="http://schemas.microsoft.com/office/drawing/2014/main" xmlns="" id="{00000000-0008-0000-0600-000066000000}"/>
              </a:ext>
            </a:extLst>
          </xdr:cNvPr>
          <xdr:cNvSpPr/>
        </xdr:nvSpPr>
        <xdr:spPr>
          <a:xfrm>
            <a:off x="4433453" y="11162172"/>
            <a:ext cx="47576" cy="47877"/>
          </a:xfrm>
          <a:prstGeom prst="rect">
            <a:avLst/>
          </a:prstGeom>
          <a:solidFill>
            <a:schemeClr val="bg1"/>
          </a:solid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xnSp macro="">
        <xdr:nvCxnSpPr>
          <xdr:cNvPr id="103" name="直線矢印コネクタ 102">
            <a:extLst>
              <a:ext uri="{FF2B5EF4-FFF2-40B4-BE49-F238E27FC236}">
                <a16:creationId xmlns:a16="http://schemas.microsoft.com/office/drawing/2014/main" xmlns="" id="{00000000-0008-0000-0600-000067000000}"/>
              </a:ext>
            </a:extLst>
          </xdr:cNvPr>
          <xdr:cNvCxnSpPr>
            <a:stCxn id="112" idx="2"/>
          </xdr:cNvCxnSpPr>
        </xdr:nvCxnSpPr>
        <xdr:spPr>
          <a:xfrm flipH="1">
            <a:off x="5013877" y="10673829"/>
            <a:ext cx="371091" cy="306412"/>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104" name="平行四辺形 103">
            <a:extLst>
              <a:ext uri="{FF2B5EF4-FFF2-40B4-BE49-F238E27FC236}">
                <a16:creationId xmlns:a16="http://schemas.microsoft.com/office/drawing/2014/main" xmlns="" id="{00000000-0008-0000-0600-000068000000}"/>
              </a:ext>
            </a:extLst>
          </xdr:cNvPr>
          <xdr:cNvSpPr/>
        </xdr:nvSpPr>
        <xdr:spPr>
          <a:xfrm rot="2898467">
            <a:off x="4533211" y="11023932"/>
            <a:ext cx="47877" cy="190303"/>
          </a:xfrm>
          <a:prstGeom prst="parallelogram">
            <a:avLst>
              <a:gd name="adj" fmla="val 65734"/>
            </a:avLst>
          </a:prstGeom>
          <a:solidFill>
            <a:schemeClr val="bg1"/>
          </a:solid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05" name="平行四辺形 104">
            <a:extLst>
              <a:ext uri="{FF2B5EF4-FFF2-40B4-BE49-F238E27FC236}">
                <a16:creationId xmlns:a16="http://schemas.microsoft.com/office/drawing/2014/main" xmlns="" id="{00000000-0008-0000-0600-000069000000}"/>
              </a:ext>
            </a:extLst>
          </xdr:cNvPr>
          <xdr:cNvSpPr/>
        </xdr:nvSpPr>
        <xdr:spPr>
          <a:xfrm rot="2898467">
            <a:off x="4828181" y="10937754"/>
            <a:ext cx="47877" cy="190303"/>
          </a:xfrm>
          <a:prstGeom prst="parallelogram">
            <a:avLst>
              <a:gd name="adj" fmla="val 65734"/>
            </a:avLst>
          </a:prstGeom>
          <a:solidFill>
            <a:schemeClr val="bg1"/>
          </a:solid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xnSp macro="">
        <xdr:nvCxnSpPr>
          <xdr:cNvPr id="106" name="直線矢印コネクタ 105">
            <a:extLst>
              <a:ext uri="{FF2B5EF4-FFF2-40B4-BE49-F238E27FC236}">
                <a16:creationId xmlns:a16="http://schemas.microsoft.com/office/drawing/2014/main" xmlns="" id="{00000000-0008-0000-0600-00006A000000}"/>
              </a:ext>
            </a:extLst>
          </xdr:cNvPr>
          <xdr:cNvCxnSpPr>
            <a:stCxn id="179" idx="2"/>
            <a:endCxn id="104" idx="0"/>
          </xdr:cNvCxnSpPr>
        </xdr:nvCxnSpPr>
        <xdr:spPr>
          <a:xfrm>
            <a:off x="4442968" y="10827035"/>
            <a:ext cx="152242" cy="258535"/>
          </a:xfrm>
          <a:prstGeom prst="straightConnector1">
            <a:avLst/>
          </a:prstGeom>
          <a:ln w="15875">
            <a:solidFill>
              <a:schemeClr val="accent6"/>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0</xdr:col>
      <xdr:colOff>47625</xdr:colOff>
      <xdr:row>51</xdr:row>
      <xdr:rowOff>47625</xdr:rowOff>
    </xdr:from>
    <xdr:to>
      <xdr:col>26</xdr:col>
      <xdr:colOff>66675</xdr:colOff>
      <xdr:row>57</xdr:row>
      <xdr:rowOff>180975</xdr:rowOff>
    </xdr:to>
    <xdr:grpSp>
      <xdr:nvGrpSpPr>
        <xdr:cNvPr id="137406" name="グループ化 766">
          <a:extLst>
            <a:ext uri="{FF2B5EF4-FFF2-40B4-BE49-F238E27FC236}">
              <a16:creationId xmlns:a16="http://schemas.microsoft.com/office/drawing/2014/main" xmlns="" id="{00000000-0008-0000-0600-0000BE180200}"/>
            </a:ext>
          </a:extLst>
        </xdr:cNvPr>
        <xdr:cNvGrpSpPr>
          <a:grpSpLocks/>
        </xdr:cNvGrpSpPr>
      </xdr:nvGrpSpPr>
      <xdr:grpSpPr bwMode="auto">
        <a:xfrm>
          <a:off x="47625" y="9096375"/>
          <a:ext cx="5219700" cy="1276350"/>
          <a:chOff x="8436453" y="5600700"/>
          <a:chExt cx="5233506" cy="1553331"/>
        </a:xfrm>
      </xdr:grpSpPr>
      <xdr:grpSp>
        <xdr:nvGrpSpPr>
          <xdr:cNvPr id="137407" name="グループ化 58">
            <a:extLst>
              <a:ext uri="{FF2B5EF4-FFF2-40B4-BE49-F238E27FC236}">
                <a16:creationId xmlns:a16="http://schemas.microsoft.com/office/drawing/2014/main" xmlns="" id="{00000000-0008-0000-0600-0000BF180200}"/>
              </a:ext>
            </a:extLst>
          </xdr:cNvPr>
          <xdr:cNvGrpSpPr>
            <a:grpSpLocks/>
          </xdr:cNvGrpSpPr>
        </xdr:nvGrpSpPr>
        <xdr:grpSpPr bwMode="auto">
          <a:xfrm>
            <a:off x="8436453" y="5600700"/>
            <a:ext cx="5233506" cy="1553331"/>
            <a:chOff x="3962758" y="10591370"/>
            <a:chExt cx="5238292" cy="1553331"/>
          </a:xfrm>
        </xdr:grpSpPr>
        <xdr:grpSp>
          <xdr:nvGrpSpPr>
            <xdr:cNvPr id="137415" name="グループ化 50">
              <a:extLst>
                <a:ext uri="{FF2B5EF4-FFF2-40B4-BE49-F238E27FC236}">
                  <a16:creationId xmlns:a16="http://schemas.microsoft.com/office/drawing/2014/main" xmlns="" id="{00000000-0008-0000-0600-0000C7180200}"/>
                </a:ext>
              </a:extLst>
            </xdr:cNvPr>
            <xdr:cNvGrpSpPr>
              <a:grpSpLocks/>
            </xdr:cNvGrpSpPr>
          </xdr:nvGrpSpPr>
          <xdr:grpSpPr bwMode="auto">
            <a:xfrm>
              <a:off x="3962758" y="10591370"/>
              <a:ext cx="5238292" cy="1553331"/>
              <a:chOff x="2823547" y="10598697"/>
              <a:chExt cx="5229058" cy="1553331"/>
            </a:xfrm>
          </xdr:grpSpPr>
          <xdr:grpSp>
            <xdr:nvGrpSpPr>
              <xdr:cNvPr id="137418" name="グループ化 40">
                <a:extLst>
                  <a:ext uri="{FF2B5EF4-FFF2-40B4-BE49-F238E27FC236}">
                    <a16:creationId xmlns:a16="http://schemas.microsoft.com/office/drawing/2014/main" xmlns="" id="{00000000-0008-0000-0600-0000CA180200}"/>
                  </a:ext>
                </a:extLst>
              </xdr:cNvPr>
              <xdr:cNvGrpSpPr>
                <a:grpSpLocks/>
              </xdr:cNvGrpSpPr>
            </xdr:nvGrpSpPr>
            <xdr:grpSpPr bwMode="auto">
              <a:xfrm>
                <a:off x="2913289" y="10598697"/>
                <a:ext cx="3276929" cy="1440900"/>
                <a:chOff x="3038475" y="10484397"/>
                <a:chExt cx="3286454" cy="1440900"/>
              </a:xfrm>
            </xdr:grpSpPr>
            <xdr:sp macro="" textlink="">
              <xdr:nvSpPr>
                <xdr:cNvPr id="185" name="フリーフォーム 184">
                  <a:extLst>
                    <a:ext uri="{FF2B5EF4-FFF2-40B4-BE49-F238E27FC236}">
                      <a16:creationId xmlns:a16="http://schemas.microsoft.com/office/drawing/2014/main" xmlns="" id="{00000000-0008-0000-0600-0000B9000000}"/>
                    </a:ext>
                  </a:extLst>
                </xdr:cNvPr>
                <xdr:cNvSpPr/>
              </xdr:nvSpPr>
              <xdr:spPr>
                <a:xfrm>
                  <a:off x="3541801" y="10484397"/>
                  <a:ext cx="2784815" cy="1333083"/>
                </a:xfrm>
                <a:custGeom>
                  <a:avLst/>
                  <a:gdLst>
                    <a:gd name="connsiteX0" fmla="*/ 2213742 w 2778673"/>
                    <a:gd name="connsiteY0" fmla="*/ 1234965 h 1333500"/>
                    <a:gd name="connsiteX1" fmla="*/ 2213742 w 2778673"/>
                    <a:gd name="connsiteY1" fmla="*/ 1234965 h 1333500"/>
                    <a:gd name="connsiteX2" fmla="*/ 2272862 w 2778673"/>
                    <a:gd name="connsiteY2" fmla="*/ 1228396 h 1333500"/>
                    <a:gd name="connsiteX3" fmla="*/ 2312276 w 2778673"/>
                    <a:gd name="connsiteY3" fmla="*/ 1221828 h 1333500"/>
                    <a:gd name="connsiteX4" fmla="*/ 2496207 w 2778673"/>
                    <a:gd name="connsiteY4" fmla="*/ 1149569 h 1333500"/>
                    <a:gd name="connsiteX5" fmla="*/ 2699845 w 2778673"/>
                    <a:gd name="connsiteY5" fmla="*/ 1011621 h 1333500"/>
                    <a:gd name="connsiteX6" fmla="*/ 2758966 w 2778673"/>
                    <a:gd name="connsiteY6" fmla="*/ 880241 h 1333500"/>
                    <a:gd name="connsiteX7" fmla="*/ 2778673 w 2778673"/>
                    <a:gd name="connsiteY7" fmla="*/ 794845 h 1333500"/>
                    <a:gd name="connsiteX8" fmla="*/ 2778673 w 2778673"/>
                    <a:gd name="connsiteY8" fmla="*/ 709448 h 1333500"/>
                    <a:gd name="connsiteX9" fmla="*/ 2752397 w 2778673"/>
                    <a:gd name="connsiteY9" fmla="*/ 551793 h 1333500"/>
                    <a:gd name="connsiteX10" fmla="*/ 2726121 w 2778673"/>
                    <a:gd name="connsiteY10" fmla="*/ 433552 h 1333500"/>
                    <a:gd name="connsiteX11" fmla="*/ 2627587 w 2778673"/>
                    <a:gd name="connsiteY11" fmla="*/ 269328 h 1333500"/>
                    <a:gd name="connsiteX12" fmla="*/ 2529052 w 2778673"/>
                    <a:gd name="connsiteY12" fmla="*/ 157655 h 1333500"/>
                    <a:gd name="connsiteX13" fmla="*/ 2351690 w 2778673"/>
                    <a:gd name="connsiteY13" fmla="*/ 78828 h 1333500"/>
                    <a:gd name="connsiteX14" fmla="*/ 2167759 w 2778673"/>
                    <a:gd name="connsiteY14" fmla="*/ 32845 h 1333500"/>
                    <a:gd name="connsiteX15" fmla="*/ 1924707 w 2778673"/>
                    <a:gd name="connsiteY15" fmla="*/ 0 h 1333500"/>
                    <a:gd name="connsiteX16" fmla="*/ 1865587 w 2778673"/>
                    <a:gd name="connsiteY16" fmla="*/ 0 h 1333500"/>
                    <a:gd name="connsiteX17" fmla="*/ 1727638 w 2778673"/>
                    <a:gd name="connsiteY17" fmla="*/ 19707 h 1333500"/>
                    <a:gd name="connsiteX18" fmla="*/ 1497724 w 2778673"/>
                    <a:gd name="connsiteY18" fmla="*/ 59121 h 1333500"/>
                    <a:gd name="connsiteX19" fmla="*/ 1307224 w 2778673"/>
                    <a:gd name="connsiteY19" fmla="*/ 105103 h 1333500"/>
                    <a:gd name="connsiteX20" fmla="*/ 1097018 w 2778673"/>
                    <a:gd name="connsiteY20" fmla="*/ 137948 h 1333500"/>
                    <a:gd name="connsiteX21" fmla="*/ 932793 w 2778673"/>
                    <a:gd name="connsiteY21" fmla="*/ 210207 h 1333500"/>
                    <a:gd name="connsiteX22" fmla="*/ 807983 w 2778673"/>
                    <a:gd name="connsiteY22" fmla="*/ 223345 h 1333500"/>
                    <a:gd name="connsiteX23" fmla="*/ 696311 w 2778673"/>
                    <a:gd name="connsiteY23" fmla="*/ 282465 h 1333500"/>
                    <a:gd name="connsiteX24" fmla="*/ 584638 w 2778673"/>
                    <a:gd name="connsiteY24" fmla="*/ 407276 h 1333500"/>
                    <a:gd name="connsiteX25" fmla="*/ 538656 w 2778673"/>
                    <a:gd name="connsiteY25" fmla="*/ 525517 h 1333500"/>
                    <a:gd name="connsiteX26" fmla="*/ 492673 w 2778673"/>
                    <a:gd name="connsiteY26" fmla="*/ 558362 h 1333500"/>
                    <a:gd name="connsiteX27" fmla="*/ 374431 w 2778673"/>
                    <a:gd name="connsiteY27" fmla="*/ 604345 h 1333500"/>
                    <a:gd name="connsiteX28" fmla="*/ 256190 w 2778673"/>
                    <a:gd name="connsiteY28" fmla="*/ 709448 h 1333500"/>
                    <a:gd name="connsiteX29" fmla="*/ 210207 w 2778673"/>
                    <a:gd name="connsiteY29" fmla="*/ 762000 h 1333500"/>
                    <a:gd name="connsiteX30" fmla="*/ 105104 w 2778673"/>
                    <a:gd name="connsiteY30" fmla="*/ 821121 h 1333500"/>
                    <a:gd name="connsiteX31" fmla="*/ 59121 w 2778673"/>
                    <a:gd name="connsiteY31" fmla="*/ 867103 h 1333500"/>
                    <a:gd name="connsiteX32" fmla="*/ 13138 w 2778673"/>
                    <a:gd name="connsiteY32" fmla="*/ 906517 h 1333500"/>
                    <a:gd name="connsiteX33" fmla="*/ 0 w 2778673"/>
                    <a:gd name="connsiteY33" fmla="*/ 945931 h 1333500"/>
                    <a:gd name="connsiteX34" fmla="*/ 1287518 w 2778673"/>
                    <a:gd name="connsiteY34" fmla="*/ 1333500 h 1333500"/>
                    <a:gd name="connsiteX35" fmla="*/ 2213742 w 2778673"/>
                    <a:gd name="connsiteY35" fmla="*/ 1234965 h 133350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Lst>
                  <a:rect l="l" t="t" r="r" b="b"/>
                  <a:pathLst>
                    <a:path w="2778673" h="1333500">
                      <a:moveTo>
                        <a:pt x="2213742" y="1234965"/>
                      </a:moveTo>
                      <a:lnTo>
                        <a:pt x="2213742" y="1234965"/>
                      </a:lnTo>
                      <a:cubicBezTo>
                        <a:pt x="2233449" y="1232775"/>
                        <a:pt x="2253304" y="1231655"/>
                        <a:pt x="2272862" y="1228396"/>
                      </a:cubicBezTo>
                      <a:cubicBezTo>
                        <a:pt x="2324735" y="1219751"/>
                        <a:pt x="2261041" y="1221828"/>
                        <a:pt x="2312276" y="1221828"/>
                      </a:cubicBezTo>
                      <a:lnTo>
                        <a:pt x="2496207" y="1149569"/>
                      </a:lnTo>
                      <a:lnTo>
                        <a:pt x="2699845" y="1011621"/>
                      </a:lnTo>
                      <a:lnTo>
                        <a:pt x="2758966" y="880241"/>
                      </a:lnTo>
                      <a:lnTo>
                        <a:pt x="2778673" y="794845"/>
                      </a:lnTo>
                      <a:lnTo>
                        <a:pt x="2778673" y="709448"/>
                      </a:lnTo>
                      <a:lnTo>
                        <a:pt x="2752397" y="551793"/>
                      </a:lnTo>
                      <a:lnTo>
                        <a:pt x="2726121" y="433552"/>
                      </a:lnTo>
                      <a:lnTo>
                        <a:pt x="2627587" y="269328"/>
                      </a:lnTo>
                      <a:lnTo>
                        <a:pt x="2529052" y="157655"/>
                      </a:lnTo>
                      <a:lnTo>
                        <a:pt x="2351690" y="78828"/>
                      </a:lnTo>
                      <a:lnTo>
                        <a:pt x="2167759" y="32845"/>
                      </a:lnTo>
                      <a:lnTo>
                        <a:pt x="1924707" y="0"/>
                      </a:lnTo>
                      <a:lnTo>
                        <a:pt x="1865587" y="0"/>
                      </a:lnTo>
                      <a:lnTo>
                        <a:pt x="1727638" y="19707"/>
                      </a:lnTo>
                      <a:lnTo>
                        <a:pt x="1497724" y="59121"/>
                      </a:lnTo>
                      <a:lnTo>
                        <a:pt x="1307224" y="105103"/>
                      </a:lnTo>
                      <a:lnTo>
                        <a:pt x="1097018" y="137948"/>
                      </a:lnTo>
                      <a:lnTo>
                        <a:pt x="932793" y="210207"/>
                      </a:lnTo>
                      <a:lnTo>
                        <a:pt x="807983" y="223345"/>
                      </a:lnTo>
                      <a:lnTo>
                        <a:pt x="696311" y="282465"/>
                      </a:lnTo>
                      <a:lnTo>
                        <a:pt x="584638" y="407276"/>
                      </a:lnTo>
                      <a:lnTo>
                        <a:pt x="538656" y="525517"/>
                      </a:lnTo>
                      <a:lnTo>
                        <a:pt x="492673" y="558362"/>
                      </a:lnTo>
                      <a:lnTo>
                        <a:pt x="374431" y="604345"/>
                      </a:lnTo>
                      <a:lnTo>
                        <a:pt x="256190" y="709448"/>
                      </a:lnTo>
                      <a:lnTo>
                        <a:pt x="210207" y="762000"/>
                      </a:lnTo>
                      <a:lnTo>
                        <a:pt x="105104" y="821121"/>
                      </a:lnTo>
                      <a:lnTo>
                        <a:pt x="59121" y="867103"/>
                      </a:lnTo>
                      <a:lnTo>
                        <a:pt x="13138" y="906517"/>
                      </a:lnTo>
                      <a:lnTo>
                        <a:pt x="0" y="945931"/>
                      </a:lnTo>
                      <a:lnTo>
                        <a:pt x="1287518" y="1333500"/>
                      </a:lnTo>
                      <a:lnTo>
                        <a:pt x="2213742" y="1234965"/>
                      </a:lnTo>
                      <a:close/>
                    </a:path>
                  </a:pathLst>
                </a:custGeom>
                <a:solidFill>
                  <a:schemeClr val="accent3">
                    <a:lumMod val="40000"/>
                    <a:lumOff val="60000"/>
                  </a:schemeClr>
                </a:solidFill>
                <a:ln w="6350">
                  <a:solidFill>
                    <a:schemeClr val="tx1"/>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86" name="フリーフォーム 185">
                  <a:extLst>
                    <a:ext uri="{FF2B5EF4-FFF2-40B4-BE49-F238E27FC236}">
                      <a16:creationId xmlns:a16="http://schemas.microsoft.com/office/drawing/2014/main" xmlns="" id="{00000000-0008-0000-0600-0000BA000000}"/>
                    </a:ext>
                  </a:extLst>
                </xdr:cNvPr>
                <xdr:cNvSpPr/>
              </xdr:nvSpPr>
              <xdr:spPr>
                <a:xfrm>
                  <a:off x="3034601" y="10866934"/>
                  <a:ext cx="2545570" cy="1054874"/>
                </a:xfrm>
                <a:custGeom>
                  <a:avLst/>
                  <a:gdLst>
                    <a:gd name="connsiteX0" fmla="*/ 0 w 2571750"/>
                    <a:gd name="connsiteY0" fmla="*/ 1266825 h 1276350"/>
                    <a:gd name="connsiteX1" fmla="*/ 228600 w 2571750"/>
                    <a:gd name="connsiteY1" fmla="*/ 895350 h 1276350"/>
                    <a:gd name="connsiteX2" fmla="*/ 428625 w 2571750"/>
                    <a:gd name="connsiteY2" fmla="*/ 895350 h 1276350"/>
                    <a:gd name="connsiteX3" fmla="*/ 676275 w 2571750"/>
                    <a:gd name="connsiteY3" fmla="*/ 733425 h 1276350"/>
                    <a:gd name="connsiteX4" fmla="*/ 885825 w 2571750"/>
                    <a:gd name="connsiteY4" fmla="*/ 342900 h 1276350"/>
                    <a:gd name="connsiteX5" fmla="*/ 1104900 w 2571750"/>
                    <a:gd name="connsiteY5" fmla="*/ 342900 h 1276350"/>
                    <a:gd name="connsiteX6" fmla="*/ 1400175 w 2571750"/>
                    <a:gd name="connsiteY6" fmla="*/ 161925 h 1276350"/>
                    <a:gd name="connsiteX7" fmla="*/ 1619250 w 2571750"/>
                    <a:gd name="connsiteY7" fmla="*/ 57150 h 1276350"/>
                    <a:gd name="connsiteX8" fmla="*/ 1943100 w 2571750"/>
                    <a:gd name="connsiteY8" fmla="*/ 0 h 1276350"/>
                    <a:gd name="connsiteX9" fmla="*/ 2276475 w 2571750"/>
                    <a:gd name="connsiteY9" fmla="*/ 28575 h 1276350"/>
                    <a:gd name="connsiteX10" fmla="*/ 2486025 w 2571750"/>
                    <a:gd name="connsiteY10" fmla="*/ 161925 h 1276350"/>
                    <a:gd name="connsiteX11" fmla="*/ 2571750 w 2571750"/>
                    <a:gd name="connsiteY11" fmla="*/ 352425 h 1276350"/>
                    <a:gd name="connsiteX12" fmla="*/ 1962150 w 2571750"/>
                    <a:gd name="connsiteY12" fmla="*/ 342900 h 1276350"/>
                    <a:gd name="connsiteX13" fmla="*/ 1847850 w 2571750"/>
                    <a:gd name="connsiteY13" fmla="*/ 733425 h 1276350"/>
                    <a:gd name="connsiteX14" fmla="*/ 1562100 w 2571750"/>
                    <a:gd name="connsiteY14" fmla="*/ 895350 h 1276350"/>
                    <a:gd name="connsiteX15" fmla="*/ 1285875 w 2571750"/>
                    <a:gd name="connsiteY15" fmla="*/ 1276350 h 1276350"/>
                    <a:gd name="connsiteX16" fmla="*/ 0 w 2571750"/>
                    <a:gd name="connsiteY16" fmla="*/ 1266825 h 1276350"/>
                    <a:gd name="connsiteX0" fmla="*/ 0 w 2571750"/>
                    <a:gd name="connsiteY0" fmla="*/ 1266825 h 1276350"/>
                    <a:gd name="connsiteX1" fmla="*/ 228600 w 2571750"/>
                    <a:gd name="connsiteY1" fmla="*/ 895350 h 1276350"/>
                    <a:gd name="connsiteX2" fmla="*/ 428625 w 2571750"/>
                    <a:gd name="connsiteY2" fmla="*/ 895350 h 1276350"/>
                    <a:gd name="connsiteX3" fmla="*/ 676275 w 2571750"/>
                    <a:gd name="connsiteY3" fmla="*/ 733425 h 1276350"/>
                    <a:gd name="connsiteX4" fmla="*/ 885825 w 2571750"/>
                    <a:gd name="connsiteY4" fmla="*/ 342900 h 1276350"/>
                    <a:gd name="connsiteX5" fmla="*/ 1104900 w 2571750"/>
                    <a:gd name="connsiteY5" fmla="*/ 342900 h 1276350"/>
                    <a:gd name="connsiteX6" fmla="*/ 1400175 w 2571750"/>
                    <a:gd name="connsiteY6" fmla="*/ 161925 h 1276350"/>
                    <a:gd name="connsiteX7" fmla="*/ 1619250 w 2571750"/>
                    <a:gd name="connsiteY7" fmla="*/ 57150 h 1276350"/>
                    <a:gd name="connsiteX8" fmla="*/ 1943100 w 2571750"/>
                    <a:gd name="connsiteY8" fmla="*/ 0 h 1276350"/>
                    <a:gd name="connsiteX9" fmla="*/ 2276475 w 2571750"/>
                    <a:gd name="connsiteY9" fmla="*/ 28575 h 1276350"/>
                    <a:gd name="connsiteX10" fmla="*/ 2486025 w 2571750"/>
                    <a:gd name="connsiteY10" fmla="*/ 161925 h 1276350"/>
                    <a:gd name="connsiteX11" fmla="*/ 2571750 w 2571750"/>
                    <a:gd name="connsiteY11" fmla="*/ 352425 h 1276350"/>
                    <a:gd name="connsiteX12" fmla="*/ 1962150 w 2571750"/>
                    <a:gd name="connsiteY12" fmla="*/ 342900 h 1276350"/>
                    <a:gd name="connsiteX13" fmla="*/ 1847850 w 2571750"/>
                    <a:gd name="connsiteY13" fmla="*/ 733425 h 1276350"/>
                    <a:gd name="connsiteX14" fmla="*/ 1562100 w 2571750"/>
                    <a:gd name="connsiteY14" fmla="*/ 895350 h 1276350"/>
                    <a:gd name="connsiteX15" fmla="*/ 2457450 w 2571750"/>
                    <a:gd name="connsiteY15" fmla="*/ 1276350 h 1276350"/>
                    <a:gd name="connsiteX16" fmla="*/ 0 w 2571750"/>
                    <a:gd name="connsiteY16" fmla="*/ 1266825 h 1276350"/>
                    <a:gd name="connsiteX0" fmla="*/ 0 w 2571750"/>
                    <a:gd name="connsiteY0" fmla="*/ 1266825 h 1276350"/>
                    <a:gd name="connsiteX1" fmla="*/ 228600 w 2571750"/>
                    <a:gd name="connsiteY1" fmla="*/ 895350 h 1276350"/>
                    <a:gd name="connsiteX2" fmla="*/ 428625 w 2571750"/>
                    <a:gd name="connsiteY2" fmla="*/ 895350 h 1276350"/>
                    <a:gd name="connsiteX3" fmla="*/ 676275 w 2571750"/>
                    <a:gd name="connsiteY3" fmla="*/ 733425 h 1276350"/>
                    <a:gd name="connsiteX4" fmla="*/ 885825 w 2571750"/>
                    <a:gd name="connsiteY4" fmla="*/ 342900 h 1276350"/>
                    <a:gd name="connsiteX5" fmla="*/ 1104900 w 2571750"/>
                    <a:gd name="connsiteY5" fmla="*/ 342900 h 1276350"/>
                    <a:gd name="connsiteX6" fmla="*/ 1400175 w 2571750"/>
                    <a:gd name="connsiteY6" fmla="*/ 161925 h 1276350"/>
                    <a:gd name="connsiteX7" fmla="*/ 1619250 w 2571750"/>
                    <a:gd name="connsiteY7" fmla="*/ 57150 h 1276350"/>
                    <a:gd name="connsiteX8" fmla="*/ 1943100 w 2571750"/>
                    <a:gd name="connsiteY8" fmla="*/ 0 h 1276350"/>
                    <a:gd name="connsiteX9" fmla="*/ 2276475 w 2571750"/>
                    <a:gd name="connsiteY9" fmla="*/ 28575 h 1276350"/>
                    <a:gd name="connsiteX10" fmla="*/ 2486025 w 2571750"/>
                    <a:gd name="connsiteY10" fmla="*/ 161925 h 1276350"/>
                    <a:gd name="connsiteX11" fmla="*/ 2571750 w 2571750"/>
                    <a:gd name="connsiteY11" fmla="*/ 352425 h 1276350"/>
                    <a:gd name="connsiteX12" fmla="*/ 1962150 w 2571750"/>
                    <a:gd name="connsiteY12" fmla="*/ 342900 h 1276350"/>
                    <a:gd name="connsiteX13" fmla="*/ 1847850 w 2571750"/>
                    <a:gd name="connsiteY13" fmla="*/ 733425 h 1276350"/>
                    <a:gd name="connsiteX14" fmla="*/ 2247900 w 2571750"/>
                    <a:gd name="connsiteY14" fmla="*/ 923925 h 1276350"/>
                    <a:gd name="connsiteX15" fmla="*/ 2457450 w 2571750"/>
                    <a:gd name="connsiteY15" fmla="*/ 1276350 h 1276350"/>
                    <a:gd name="connsiteX16" fmla="*/ 0 w 2571750"/>
                    <a:gd name="connsiteY16" fmla="*/ 1266825 h 1276350"/>
                    <a:gd name="connsiteX0" fmla="*/ 0 w 2571750"/>
                    <a:gd name="connsiteY0" fmla="*/ 1266825 h 1276350"/>
                    <a:gd name="connsiteX1" fmla="*/ 228600 w 2571750"/>
                    <a:gd name="connsiteY1" fmla="*/ 895350 h 1276350"/>
                    <a:gd name="connsiteX2" fmla="*/ 428625 w 2571750"/>
                    <a:gd name="connsiteY2" fmla="*/ 895350 h 1276350"/>
                    <a:gd name="connsiteX3" fmla="*/ 676275 w 2571750"/>
                    <a:gd name="connsiteY3" fmla="*/ 733425 h 1276350"/>
                    <a:gd name="connsiteX4" fmla="*/ 885825 w 2571750"/>
                    <a:gd name="connsiteY4" fmla="*/ 342900 h 1276350"/>
                    <a:gd name="connsiteX5" fmla="*/ 1104900 w 2571750"/>
                    <a:gd name="connsiteY5" fmla="*/ 342900 h 1276350"/>
                    <a:gd name="connsiteX6" fmla="*/ 1400175 w 2571750"/>
                    <a:gd name="connsiteY6" fmla="*/ 161925 h 1276350"/>
                    <a:gd name="connsiteX7" fmla="*/ 1619250 w 2571750"/>
                    <a:gd name="connsiteY7" fmla="*/ 57150 h 1276350"/>
                    <a:gd name="connsiteX8" fmla="*/ 1943100 w 2571750"/>
                    <a:gd name="connsiteY8" fmla="*/ 0 h 1276350"/>
                    <a:gd name="connsiteX9" fmla="*/ 2276475 w 2571750"/>
                    <a:gd name="connsiteY9" fmla="*/ 28575 h 1276350"/>
                    <a:gd name="connsiteX10" fmla="*/ 2486025 w 2571750"/>
                    <a:gd name="connsiteY10" fmla="*/ 161925 h 1276350"/>
                    <a:gd name="connsiteX11" fmla="*/ 2571750 w 2571750"/>
                    <a:gd name="connsiteY11" fmla="*/ 352425 h 1276350"/>
                    <a:gd name="connsiteX12" fmla="*/ 1962150 w 2571750"/>
                    <a:gd name="connsiteY12" fmla="*/ 342900 h 1276350"/>
                    <a:gd name="connsiteX13" fmla="*/ 2524125 w 2571750"/>
                    <a:gd name="connsiteY13" fmla="*/ 723900 h 1276350"/>
                    <a:gd name="connsiteX14" fmla="*/ 2247900 w 2571750"/>
                    <a:gd name="connsiteY14" fmla="*/ 923925 h 1276350"/>
                    <a:gd name="connsiteX15" fmla="*/ 2457450 w 2571750"/>
                    <a:gd name="connsiteY15" fmla="*/ 1276350 h 1276350"/>
                    <a:gd name="connsiteX16" fmla="*/ 0 w 2571750"/>
                    <a:gd name="connsiteY16" fmla="*/ 1266825 h 1276350"/>
                    <a:gd name="connsiteX0" fmla="*/ 0 w 2571750"/>
                    <a:gd name="connsiteY0" fmla="*/ 1266825 h 1276350"/>
                    <a:gd name="connsiteX1" fmla="*/ 228600 w 2571750"/>
                    <a:gd name="connsiteY1" fmla="*/ 895350 h 1276350"/>
                    <a:gd name="connsiteX2" fmla="*/ 428625 w 2571750"/>
                    <a:gd name="connsiteY2" fmla="*/ 895350 h 1276350"/>
                    <a:gd name="connsiteX3" fmla="*/ 571500 w 2571750"/>
                    <a:gd name="connsiteY3" fmla="*/ 704850 h 1276350"/>
                    <a:gd name="connsiteX4" fmla="*/ 885825 w 2571750"/>
                    <a:gd name="connsiteY4" fmla="*/ 342900 h 1276350"/>
                    <a:gd name="connsiteX5" fmla="*/ 1104900 w 2571750"/>
                    <a:gd name="connsiteY5" fmla="*/ 342900 h 1276350"/>
                    <a:gd name="connsiteX6" fmla="*/ 1400175 w 2571750"/>
                    <a:gd name="connsiteY6" fmla="*/ 161925 h 1276350"/>
                    <a:gd name="connsiteX7" fmla="*/ 1619250 w 2571750"/>
                    <a:gd name="connsiteY7" fmla="*/ 57150 h 1276350"/>
                    <a:gd name="connsiteX8" fmla="*/ 1943100 w 2571750"/>
                    <a:gd name="connsiteY8" fmla="*/ 0 h 1276350"/>
                    <a:gd name="connsiteX9" fmla="*/ 2276475 w 2571750"/>
                    <a:gd name="connsiteY9" fmla="*/ 28575 h 1276350"/>
                    <a:gd name="connsiteX10" fmla="*/ 2486025 w 2571750"/>
                    <a:gd name="connsiteY10" fmla="*/ 161925 h 1276350"/>
                    <a:gd name="connsiteX11" fmla="*/ 2571750 w 2571750"/>
                    <a:gd name="connsiteY11" fmla="*/ 352425 h 1276350"/>
                    <a:gd name="connsiteX12" fmla="*/ 1962150 w 2571750"/>
                    <a:gd name="connsiteY12" fmla="*/ 342900 h 1276350"/>
                    <a:gd name="connsiteX13" fmla="*/ 2524125 w 2571750"/>
                    <a:gd name="connsiteY13" fmla="*/ 723900 h 1276350"/>
                    <a:gd name="connsiteX14" fmla="*/ 2247900 w 2571750"/>
                    <a:gd name="connsiteY14" fmla="*/ 923925 h 1276350"/>
                    <a:gd name="connsiteX15" fmla="*/ 2457450 w 2571750"/>
                    <a:gd name="connsiteY15" fmla="*/ 1276350 h 1276350"/>
                    <a:gd name="connsiteX16" fmla="*/ 0 w 2571750"/>
                    <a:gd name="connsiteY16" fmla="*/ 1266825 h 1276350"/>
                    <a:gd name="connsiteX0" fmla="*/ 0 w 2571750"/>
                    <a:gd name="connsiteY0" fmla="*/ 1266825 h 1276350"/>
                    <a:gd name="connsiteX1" fmla="*/ 228600 w 2571750"/>
                    <a:gd name="connsiteY1" fmla="*/ 895350 h 1276350"/>
                    <a:gd name="connsiteX2" fmla="*/ 428625 w 2571750"/>
                    <a:gd name="connsiteY2" fmla="*/ 866775 h 1276350"/>
                    <a:gd name="connsiteX3" fmla="*/ 571500 w 2571750"/>
                    <a:gd name="connsiteY3" fmla="*/ 704850 h 1276350"/>
                    <a:gd name="connsiteX4" fmla="*/ 885825 w 2571750"/>
                    <a:gd name="connsiteY4" fmla="*/ 342900 h 1276350"/>
                    <a:gd name="connsiteX5" fmla="*/ 1104900 w 2571750"/>
                    <a:gd name="connsiteY5" fmla="*/ 342900 h 1276350"/>
                    <a:gd name="connsiteX6" fmla="*/ 1400175 w 2571750"/>
                    <a:gd name="connsiteY6" fmla="*/ 161925 h 1276350"/>
                    <a:gd name="connsiteX7" fmla="*/ 1619250 w 2571750"/>
                    <a:gd name="connsiteY7" fmla="*/ 57150 h 1276350"/>
                    <a:gd name="connsiteX8" fmla="*/ 1943100 w 2571750"/>
                    <a:gd name="connsiteY8" fmla="*/ 0 h 1276350"/>
                    <a:gd name="connsiteX9" fmla="*/ 2276475 w 2571750"/>
                    <a:gd name="connsiteY9" fmla="*/ 28575 h 1276350"/>
                    <a:gd name="connsiteX10" fmla="*/ 2486025 w 2571750"/>
                    <a:gd name="connsiteY10" fmla="*/ 161925 h 1276350"/>
                    <a:gd name="connsiteX11" fmla="*/ 2571750 w 2571750"/>
                    <a:gd name="connsiteY11" fmla="*/ 352425 h 1276350"/>
                    <a:gd name="connsiteX12" fmla="*/ 1962150 w 2571750"/>
                    <a:gd name="connsiteY12" fmla="*/ 342900 h 1276350"/>
                    <a:gd name="connsiteX13" fmla="*/ 2524125 w 2571750"/>
                    <a:gd name="connsiteY13" fmla="*/ 723900 h 1276350"/>
                    <a:gd name="connsiteX14" fmla="*/ 2247900 w 2571750"/>
                    <a:gd name="connsiteY14" fmla="*/ 923925 h 1276350"/>
                    <a:gd name="connsiteX15" fmla="*/ 2457450 w 2571750"/>
                    <a:gd name="connsiteY15" fmla="*/ 1276350 h 1276350"/>
                    <a:gd name="connsiteX16" fmla="*/ 0 w 2571750"/>
                    <a:gd name="connsiteY16" fmla="*/ 1266825 h 1276350"/>
                    <a:gd name="connsiteX0" fmla="*/ 0 w 2571750"/>
                    <a:gd name="connsiteY0" fmla="*/ 1266825 h 1276350"/>
                    <a:gd name="connsiteX1" fmla="*/ 228600 w 2571750"/>
                    <a:gd name="connsiteY1" fmla="*/ 895350 h 1276350"/>
                    <a:gd name="connsiteX2" fmla="*/ 428625 w 2571750"/>
                    <a:gd name="connsiteY2" fmla="*/ 866775 h 1276350"/>
                    <a:gd name="connsiteX3" fmla="*/ 571500 w 2571750"/>
                    <a:gd name="connsiteY3" fmla="*/ 704850 h 1276350"/>
                    <a:gd name="connsiteX4" fmla="*/ 790575 w 2571750"/>
                    <a:gd name="connsiteY4" fmla="*/ 304800 h 1276350"/>
                    <a:gd name="connsiteX5" fmla="*/ 1104900 w 2571750"/>
                    <a:gd name="connsiteY5" fmla="*/ 342900 h 1276350"/>
                    <a:gd name="connsiteX6" fmla="*/ 1400175 w 2571750"/>
                    <a:gd name="connsiteY6" fmla="*/ 161925 h 1276350"/>
                    <a:gd name="connsiteX7" fmla="*/ 1619250 w 2571750"/>
                    <a:gd name="connsiteY7" fmla="*/ 57150 h 1276350"/>
                    <a:gd name="connsiteX8" fmla="*/ 1943100 w 2571750"/>
                    <a:gd name="connsiteY8" fmla="*/ 0 h 1276350"/>
                    <a:gd name="connsiteX9" fmla="*/ 2276475 w 2571750"/>
                    <a:gd name="connsiteY9" fmla="*/ 28575 h 1276350"/>
                    <a:gd name="connsiteX10" fmla="*/ 2486025 w 2571750"/>
                    <a:gd name="connsiteY10" fmla="*/ 161925 h 1276350"/>
                    <a:gd name="connsiteX11" fmla="*/ 2571750 w 2571750"/>
                    <a:gd name="connsiteY11" fmla="*/ 352425 h 1276350"/>
                    <a:gd name="connsiteX12" fmla="*/ 1962150 w 2571750"/>
                    <a:gd name="connsiteY12" fmla="*/ 342900 h 1276350"/>
                    <a:gd name="connsiteX13" fmla="*/ 2524125 w 2571750"/>
                    <a:gd name="connsiteY13" fmla="*/ 723900 h 1276350"/>
                    <a:gd name="connsiteX14" fmla="*/ 2247900 w 2571750"/>
                    <a:gd name="connsiteY14" fmla="*/ 923925 h 1276350"/>
                    <a:gd name="connsiteX15" fmla="*/ 2457450 w 2571750"/>
                    <a:gd name="connsiteY15" fmla="*/ 1276350 h 1276350"/>
                    <a:gd name="connsiteX16" fmla="*/ 0 w 2571750"/>
                    <a:gd name="connsiteY16" fmla="*/ 1266825 h 1276350"/>
                    <a:gd name="connsiteX0" fmla="*/ 0 w 2571750"/>
                    <a:gd name="connsiteY0" fmla="*/ 1266825 h 1276350"/>
                    <a:gd name="connsiteX1" fmla="*/ 228600 w 2571750"/>
                    <a:gd name="connsiteY1" fmla="*/ 895350 h 1276350"/>
                    <a:gd name="connsiteX2" fmla="*/ 428625 w 2571750"/>
                    <a:gd name="connsiteY2" fmla="*/ 866775 h 1276350"/>
                    <a:gd name="connsiteX3" fmla="*/ 571500 w 2571750"/>
                    <a:gd name="connsiteY3" fmla="*/ 704850 h 1276350"/>
                    <a:gd name="connsiteX4" fmla="*/ 790575 w 2571750"/>
                    <a:gd name="connsiteY4" fmla="*/ 304800 h 1276350"/>
                    <a:gd name="connsiteX5" fmla="*/ 1104900 w 2571750"/>
                    <a:gd name="connsiteY5" fmla="*/ 295275 h 1276350"/>
                    <a:gd name="connsiteX6" fmla="*/ 1400175 w 2571750"/>
                    <a:gd name="connsiteY6" fmla="*/ 161925 h 1276350"/>
                    <a:gd name="connsiteX7" fmla="*/ 1619250 w 2571750"/>
                    <a:gd name="connsiteY7" fmla="*/ 57150 h 1276350"/>
                    <a:gd name="connsiteX8" fmla="*/ 1943100 w 2571750"/>
                    <a:gd name="connsiteY8" fmla="*/ 0 h 1276350"/>
                    <a:gd name="connsiteX9" fmla="*/ 2276475 w 2571750"/>
                    <a:gd name="connsiteY9" fmla="*/ 28575 h 1276350"/>
                    <a:gd name="connsiteX10" fmla="*/ 2486025 w 2571750"/>
                    <a:gd name="connsiteY10" fmla="*/ 161925 h 1276350"/>
                    <a:gd name="connsiteX11" fmla="*/ 2571750 w 2571750"/>
                    <a:gd name="connsiteY11" fmla="*/ 352425 h 1276350"/>
                    <a:gd name="connsiteX12" fmla="*/ 1962150 w 2571750"/>
                    <a:gd name="connsiteY12" fmla="*/ 342900 h 1276350"/>
                    <a:gd name="connsiteX13" fmla="*/ 2524125 w 2571750"/>
                    <a:gd name="connsiteY13" fmla="*/ 723900 h 1276350"/>
                    <a:gd name="connsiteX14" fmla="*/ 2247900 w 2571750"/>
                    <a:gd name="connsiteY14" fmla="*/ 923925 h 1276350"/>
                    <a:gd name="connsiteX15" fmla="*/ 2457450 w 2571750"/>
                    <a:gd name="connsiteY15" fmla="*/ 1276350 h 1276350"/>
                    <a:gd name="connsiteX16" fmla="*/ 0 w 2571750"/>
                    <a:gd name="connsiteY16" fmla="*/ 1266825 h 1276350"/>
                    <a:gd name="connsiteX0" fmla="*/ 0 w 2571750"/>
                    <a:gd name="connsiteY0" fmla="*/ 1266825 h 1276350"/>
                    <a:gd name="connsiteX1" fmla="*/ 228600 w 2571750"/>
                    <a:gd name="connsiteY1" fmla="*/ 895350 h 1276350"/>
                    <a:gd name="connsiteX2" fmla="*/ 428625 w 2571750"/>
                    <a:gd name="connsiteY2" fmla="*/ 866775 h 1276350"/>
                    <a:gd name="connsiteX3" fmla="*/ 571500 w 2571750"/>
                    <a:gd name="connsiteY3" fmla="*/ 704850 h 1276350"/>
                    <a:gd name="connsiteX4" fmla="*/ 790575 w 2571750"/>
                    <a:gd name="connsiteY4" fmla="*/ 304800 h 1276350"/>
                    <a:gd name="connsiteX5" fmla="*/ 1104900 w 2571750"/>
                    <a:gd name="connsiteY5" fmla="*/ 295275 h 1276350"/>
                    <a:gd name="connsiteX6" fmla="*/ 1228725 w 2571750"/>
                    <a:gd name="connsiteY6" fmla="*/ 171450 h 1276350"/>
                    <a:gd name="connsiteX7" fmla="*/ 1619250 w 2571750"/>
                    <a:gd name="connsiteY7" fmla="*/ 57150 h 1276350"/>
                    <a:gd name="connsiteX8" fmla="*/ 1943100 w 2571750"/>
                    <a:gd name="connsiteY8" fmla="*/ 0 h 1276350"/>
                    <a:gd name="connsiteX9" fmla="*/ 2276475 w 2571750"/>
                    <a:gd name="connsiteY9" fmla="*/ 28575 h 1276350"/>
                    <a:gd name="connsiteX10" fmla="*/ 2486025 w 2571750"/>
                    <a:gd name="connsiteY10" fmla="*/ 161925 h 1276350"/>
                    <a:gd name="connsiteX11" fmla="*/ 2571750 w 2571750"/>
                    <a:gd name="connsiteY11" fmla="*/ 352425 h 1276350"/>
                    <a:gd name="connsiteX12" fmla="*/ 1962150 w 2571750"/>
                    <a:gd name="connsiteY12" fmla="*/ 342900 h 1276350"/>
                    <a:gd name="connsiteX13" fmla="*/ 2524125 w 2571750"/>
                    <a:gd name="connsiteY13" fmla="*/ 723900 h 1276350"/>
                    <a:gd name="connsiteX14" fmla="*/ 2247900 w 2571750"/>
                    <a:gd name="connsiteY14" fmla="*/ 923925 h 1276350"/>
                    <a:gd name="connsiteX15" fmla="*/ 2457450 w 2571750"/>
                    <a:gd name="connsiteY15" fmla="*/ 1276350 h 1276350"/>
                    <a:gd name="connsiteX16" fmla="*/ 0 w 2571750"/>
                    <a:gd name="connsiteY16" fmla="*/ 1266825 h 1276350"/>
                    <a:gd name="connsiteX0" fmla="*/ 0 w 2571750"/>
                    <a:gd name="connsiteY0" fmla="*/ 1266825 h 1276350"/>
                    <a:gd name="connsiteX1" fmla="*/ 228600 w 2571750"/>
                    <a:gd name="connsiteY1" fmla="*/ 895350 h 1276350"/>
                    <a:gd name="connsiteX2" fmla="*/ 428625 w 2571750"/>
                    <a:gd name="connsiteY2" fmla="*/ 866775 h 1276350"/>
                    <a:gd name="connsiteX3" fmla="*/ 571500 w 2571750"/>
                    <a:gd name="connsiteY3" fmla="*/ 704850 h 1276350"/>
                    <a:gd name="connsiteX4" fmla="*/ 790575 w 2571750"/>
                    <a:gd name="connsiteY4" fmla="*/ 304800 h 1276350"/>
                    <a:gd name="connsiteX5" fmla="*/ 933450 w 2571750"/>
                    <a:gd name="connsiteY5" fmla="*/ 304800 h 1276350"/>
                    <a:gd name="connsiteX6" fmla="*/ 1228725 w 2571750"/>
                    <a:gd name="connsiteY6" fmla="*/ 171450 h 1276350"/>
                    <a:gd name="connsiteX7" fmla="*/ 1619250 w 2571750"/>
                    <a:gd name="connsiteY7" fmla="*/ 57150 h 1276350"/>
                    <a:gd name="connsiteX8" fmla="*/ 1943100 w 2571750"/>
                    <a:gd name="connsiteY8" fmla="*/ 0 h 1276350"/>
                    <a:gd name="connsiteX9" fmla="*/ 2276475 w 2571750"/>
                    <a:gd name="connsiteY9" fmla="*/ 28575 h 1276350"/>
                    <a:gd name="connsiteX10" fmla="*/ 2486025 w 2571750"/>
                    <a:gd name="connsiteY10" fmla="*/ 161925 h 1276350"/>
                    <a:gd name="connsiteX11" fmla="*/ 2571750 w 2571750"/>
                    <a:gd name="connsiteY11" fmla="*/ 352425 h 1276350"/>
                    <a:gd name="connsiteX12" fmla="*/ 1962150 w 2571750"/>
                    <a:gd name="connsiteY12" fmla="*/ 342900 h 1276350"/>
                    <a:gd name="connsiteX13" fmla="*/ 2524125 w 2571750"/>
                    <a:gd name="connsiteY13" fmla="*/ 723900 h 1276350"/>
                    <a:gd name="connsiteX14" fmla="*/ 2247900 w 2571750"/>
                    <a:gd name="connsiteY14" fmla="*/ 923925 h 1276350"/>
                    <a:gd name="connsiteX15" fmla="*/ 2457450 w 2571750"/>
                    <a:gd name="connsiteY15" fmla="*/ 1276350 h 1276350"/>
                    <a:gd name="connsiteX16" fmla="*/ 0 w 2571750"/>
                    <a:gd name="connsiteY16" fmla="*/ 1266825 h 1276350"/>
                    <a:gd name="connsiteX0" fmla="*/ 0 w 2571750"/>
                    <a:gd name="connsiteY0" fmla="*/ 1266825 h 1276350"/>
                    <a:gd name="connsiteX1" fmla="*/ 228600 w 2571750"/>
                    <a:gd name="connsiteY1" fmla="*/ 895350 h 1276350"/>
                    <a:gd name="connsiteX2" fmla="*/ 428625 w 2571750"/>
                    <a:gd name="connsiteY2" fmla="*/ 866775 h 1276350"/>
                    <a:gd name="connsiteX3" fmla="*/ 571500 w 2571750"/>
                    <a:gd name="connsiteY3" fmla="*/ 704850 h 1276350"/>
                    <a:gd name="connsiteX4" fmla="*/ 790575 w 2571750"/>
                    <a:gd name="connsiteY4" fmla="*/ 304800 h 1276350"/>
                    <a:gd name="connsiteX5" fmla="*/ 933450 w 2571750"/>
                    <a:gd name="connsiteY5" fmla="*/ 304800 h 1276350"/>
                    <a:gd name="connsiteX6" fmla="*/ 1076325 w 2571750"/>
                    <a:gd name="connsiteY6" fmla="*/ 152400 h 1276350"/>
                    <a:gd name="connsiteX7" fmla="*/ 1619250 w 2571750"/>
                    <a:gd name="connsiteY7" fmla="*/ 57150 h 1276350"/>
                    <a:gd name="connsiteX8" fmla="*/ 1943100 w 2571750"/>
                    <a:gd name="connsiteY8" fmla="*/ 0 h 1276350"/>
                    <a:gd name="connsiteX9" fmla="*/ 2276475 w 2571750"/>
                    <a:gd name="connsiteY9" fmla="*/ 28575 h 1276350"/>
                    <a:gd name="connsiteX10" fmla="*/ 2486025 w 2571750"/>
                    <a:gd name="connsiteY10" fmla="*/ 161925 h 1276350"/>
                    <a:gd name="connsiteX11" fmla="*/ 2571750 w 2571750"/>
                    <a:gd name="connsiteY11" fmla="*/ 352425 h 1276350"/>
                    <a:gd name="connsiteX12" fmla="*/ 1962150 w 2571750"/>
                    <a:gd name="connsiteY12" fmla="*/ 342900 h 1276350"/>
                    <a:gd name="connsiteX13" fmla="*/ 2524125 w 2571750"/>
                    <a:gd name="connsiteY13" fmla="*/ 723900 h 1276350"/>
                    <a:gd name="connsiteX14" fmla="*/ 2247900 w 2571750"/>
                    <a:gd name="connsiteY14" fmla="*/ 923925 h 1276350"/>
                    <a:gd name="connsiteX15" fmla="*/ 2457450 w 2571750"/>
                    <a:gd name="connsiteY15" fmla="*/ 1276350 h 1276350"/>
                    <a:gd name="connsiteX16" fmla="*/ 0 w 2571750"/>
                    <a:gd name="connsiteY16" fmla="*/ 1266825 h 1276350"/>
                    <a:gd name="connsiteX0" fmla="*/ 0 w 2571750"/>
                    <a:gd name="connsiteY0" fmla="*/ 1266825 h 1276350"/>
                    <a:gd name="connsiteX1" fmla="*/ 228600 w 2571750"/>
                    <a:gd name="connsiteY1" fmla="*/ 895350 h 1276350"/>
                    <a:gd name="connsiteX2" fmla="*/ 428625 w 2571750"/>
                    <a:gd name="connsiteY2" fmla="*/ 866775 h 1276350"/>
                    <a:gd name="connsiteX3" fmla="*/ 571500 w 2571750"/>
                    <a:gd name="connsiteY3" fmla="*/ 704850 h 1276350"/>
                    <a:gd name="connsiteX4" fmla="*/ 790575 w 2571750"/>
                    <a:gd name="connsiteY4" fmla="*/ 304800 h 1276350"/>
                    <a:gd name="connsiteX5" fmla="*/ 933450 w 2571750"/>
                    <a:gd name="connsiteY5" fmla="*/ 304800 h 1276350"/>
                    <a:gd name="connsiteX6" fmla="*/ 1123950 w 2571750"/>
                    <a:gd name="connsiteY6" fmla="*/ 123825 h 1276350"/>
                    <a:gd name="connsiteX7" fmla="*/ 1619250 w 2571750"/>
                    <a:gd name="connsiteY7" fmla="*/ 57150 h 1276350"/>
                    <a:gd name="connsiteX8" fmla="*/ 1943100 w 2571750"/>
                    <a:gd name="connsiteY8" fmla="*/ 0 h 1276350"/>
                    <a:gd name="connsiteX9" fmla="*/ 2276475 w 2571750"/>
                    <a:gd name="connsiteY9" fmla="*/ 28575 h 1276350"/>
                    <a:gd name="connsiteX10" fmla="*/ 2486025 w 2571750"/>
                    <a:gd name="connsiteY10" fmla="*/ 161925 h 1276350"/>
                    <a:gd name="connsiteX11" fmla="*/ 2571750 w 2571750"/>
                    <a:gd name="connsiteY11" fmla="*/ 352425 h 1276350"/>
                    <a:gd name="connsiteX12" fmla="*/ 1962150 w 2571750"/>
                    <a:gd name="connsiteY12" fmla="*/ 342900 h 1276350"/>
                    <a:gd name="connsiteX13" fmla="*/ 2524125 w 2571750"/>
                    <a:gd name="connsiteY13" fmla="*/ 723900 h 1276350"/>
                    <a:gd name="connsiteX14" fmla="*/ 2247900 w 2571750"/>
                    <a:gd name="connsiteY14" fmla="*/ 923925 h 1276350"/>
                    <a:gd name="connsiteX15" fmla="*/ 2457450 w 2571750"/>
                    <a:gd name="connsiteY15" fmla="*/ 1276350 h 1276350"/>
                    <a:gd name="connsiteX16" fmla="*/ 0 w 2571750"/>
                    <a:gd name="connsiteY16" fmla="*/ 1266825 h 1276350"/>
                    <a:gd name="connsiteX0" fmla="*/ 0 w 2571750"/>
                    <a:gd name="connsiteY0" fmla="*/ 1266825 h 1276350"/>
                    <a:gd name="connsiteX1" fmla="*/ 228600 w 2571750"/>
                    <a:gd name="connsiteY1" fmla="*/ 895350 h 1276350"/>
                    <a:gd name="connsiteX2" fmla="*/ 428625 w 2571750"/>
                    <a:gd name="connsiteY2" fmla="*/ 866775 h 1276350"/>
                    <a:gd name="connsiteX3" fmla="*/ 571500 w 2571750"/>
                    <a:gd name="connsiteY3" fmla="*/ 704850 h 1276350"/>
                    <a:gd name="connsiteX4" fmla="*/ 790575 w 2571750"/>
                    <a:gd name="connsiteY4" fmla="*/ 304800 h 1276350"/>
                    <a:gd name="connsiteX5" fmla="*/ 933450 w 2571750"/>
                    <a:gd name="connsiteY5" fmla="*/ 304800 h 1276350"/>
                    <a:gd name="connsiteX6" fmla="*/ 1123950 w 2571750"/>
                    <a:gd name="connsiteY6" fmla="*/ 123825 h 1276350"/>
                    <a:gd name="connsiteX7" fmla="*/ 1619250 w 2571750"/>
                    <a:gd name="connsiteY7" fmla="*/ 57150 h 1276350"/>
                    <a:gd name="connsiteX8" fmla="*/ 1943100 w 2571750"/>
                    <a:gd name="connsiteY8" fmla="*/ 0 h 1276350"/>
                    <a:gd name="connsiteX9" fmla="*/ 2276475 w 2571750"/>
                    <a:gd name="connsiteY9" fmla="*/ 28575 h 1276350"/>
                    <a:gd name="connsiteX10" fmla="*/ 2486025 w 2571750"/>
                    <a:gd name="connsiteY10" fmla="*/ 161925 h 1276350"/>
                    <a:gd name="connsiteX11" fmla="*/ 2571750 w 2571750"/>
                    <a:gd name="connsiteY11" fmla="*/ 352425 h 1276350"/>
                    <a:gd name="connsiteX12" fmla="*/ 1962150 w 2571750"/>
                    <a:gd name="connsiteY12" fmla="*/ 342900 h 1276350"/>
                    <a:gd name="connsiteX13" fmla="*/ 2524125 w 2571750"/>
                    <a:gd name="connsiteY13" fmla="*/ 723900 h 1276350"/>
                    <a:gd name="connsiteX14" fmla="*/ 2247900 w 2571750"/>
                    <a:gd name="connsiteY14" fmla="*/ 923925 h 1276350"/>
                    <a:gd name="connsiteX15" fmla="*/ 2457450 w 2571750"/>
                    <a:gd name="connsiteY15" fmla="*/ 1276350 h 1276350"/>
                    <a:gd name="connsiteX16" fmla="*/ 0 w 2571750"/>
                    <a:gd name="connsiteY16" fmla="*/ 1266825 h 1276350"/>
                    <a:gd name="connsiteX0" fmla="*/ 0 w 2571750"/>
                    <a:gd name="connsiteY0" fmla="*/ 1266825 h 1276350"/>
                    <a:gd name="connsiteX1" fmla="*/ 228600 w 2571750"/>
                    <a:gd name="connsiteY1" fmla="*/ 895350 h 1276350"/>
                    <a:gd name="connsiteX2" fmla="*/ 428625 w 2571750"/>
                    <a:gd name="connsiteY2" fmla="*/ 866775 h 1276350"/>
                    <a:gd name="connsiteX3" fmla="*/ 571500 w 2571750"/>
                    <a:gd name="connsiteY3" fmla="*/ 704850 h 1276350"/>
                    <a:gd name="connsiteX4" fmla="*/ 790575 w 2571750"/>
                    <a:gd name="connsiteY4" fmla="*/ 304800 h 1276350"/>
                    <a:gd name="connsiteX5" fmla="*/ 933450 w 2571750"/>
                    <a:gd name="connsiteY5" fmla="*/ 304800 h 1276350"/>
                    <a:gd name="connsiteX6" fmla="*/ 1123950 w 2571750"/>
                    <a:gd name="connsiteY6" fmla="*/ 123825 h 1276350"/>
                    <a:gd name="connsiteX7" fmla="*/ 1562100 w 2571750"/>
                    <a:gd name="connsiteY7" fmla="*/ 0 h 1276350"/>
                    <a:gd name="connsiteX8" fmla="*/ 1943100 w 2571750"/>
                    <a:gd name="connsiteY8" fmla="*/ 0 h 1276350"/>
                    <a:gd name="connsiteX9" fmla="*/ 2276475 w 2571750"/>
                    <a:gd name="connsiteY9" fmla="*/ 28575 h 1276350"/>
                    <a:gd name="connsiteX10" fmla="*/ 2486025 w 2571750"/>
                    <a:gd name="connsiteY10" fmla="*/ 161925 h 1276350"/>
                    <a:gd name="connsiteX11" fmla="*/ 2571750 w 2571750"/>
                    <a:gd name="connsiteY11" fmla="*/ 352425 h 1276350"/>
                    <a:gd name="connsiteX12" fmla="*/ 1962150 w 2571750"/>
                    <a:gd name="connsiteY12" fmla="*/ 342900 h 1276350"/>
                    <a:gd name="connsiteX13" fmla="*/ 2524125 w 2571750"/>
                    <a:gd name="connsiteY13" fmla="*/ 723900 h 1276350"/>
                    <a:gd name="connsiteX14" fmla="*/ 2247900 w 2571750"/>
                    <a:gd name="connsiteY14" fmla="*/ 923925 h 1276350"/>
                    <a:gd name="connsiteX15" fmla="*/ 2457450 w 2571750"/>
                    <a:gd name="connsiteY15" fmla="*/ 1276350 h 1276350"/>
                    <a:gd name="connsiteX16" fmla="*/ 0 w 2571750"/>
                    <a:gd name="connsiteY16" fmla="*/ 1266825 h 1276350"/>
                    <a:gd name="connsiteX0" fmla="*/ 0 w 2571750"/>
                    <a:gd name="connsiteY0" fmla="*/ 1266825 h 1276350"/>
                    <a:gd name="connsiteX1" fmla="*/ 228600 w 2571750"/>
                    <a:gd name="connsiteY1" fmla="*/ 895350 h 1276350"/>
                    <a:gd name="connsiteX2" fmla="*/ 428625 w 2571750"/>
                    <a:gd name="connsiteY2" fmla="*/ 866775 h 1276350"/>
                    <a:gd name="connsiteX3" fmla="*/ 571500 w 2571750"/>
                    <a:gd name="connsiteY3" fmla="*/ 704850 h 1276350"/>
                    <a:gd name="connsiteX4" fmla="*/ 790575 w 2571750"/>
                    <a:gd name="connsiteY4" fmla="*/ 304800 h 1276350"/>
                    <a:gd name="connsiteX5" fmla="*/ 1000125 w 2571750"/>
                    <a:gd name="connsiteY5" fmla="*/ 152400 h 1276350"/>
                    <a:gd name="connsiteX6" fmla="*/ 1123950 w 2571750"/>
                    <a:gd name="connsiteY6" fmla="*/ 123825 h 1276350"/>
                    <a:gd name="connsiteX7" fmla="*/ 1562100 w 2571750"/>
                    <a:gd name="connsiteY7" fmla="*/ 0 h 1276350"/>
                    <a:gd name="connsiteX8" fmla="*/ 1943100 w 2571750"/>
                    <a:gd name="connsiteY8" fmla="*/ 0 h 1276350"/>
                    <a:gd name="connsiteX9" fmla="*/ 2276475 w 2571750"/>
                    <a:gd name="connsiteY9" fmla="*/ 28575 h 1276350"/>
                    <a:gd name="connsiteX10" fmla="*/ 2486025 w 2571750"/>
                    <a:gd name="connsiteY10" fmla="*/ 161925 h 1276350"/>
                    <a:gd name="connsiteX11" fmla="*/ 2571750 w 2571750"/>
                    <a:gd name="connsiteY11" fmla="*/ 352425 h 1276350"/>
                    <a:gd name="connsiteX12" fmla="*/ 1962150 w 2571750"/>
                    <a:gd name="connsiteY12" fmla="*/ 342900 h 1276350"/>
                    <a:gd name="connsiteX13" fmla="*/ 2524125 w 2571750"/>
                    <a:gd name="connsiteY13" fmla="*/ 723900 h 1276350"/>
                    <a:gd name="connsiteX14" fmla="*/ 2247900 w 2571750"/>
                    <a:gd name="connsiteY14" fmla="*/ 923925 h 1276350"/>
                    <a:gd name="connsiteX15" fmla="*/ 2457450 w 2571750"/>
                    <a:gd name="connsiteY15" fmla="*/ 1276350 h 1276350"/>
                    <a:gd name="connsiteX16" fmla="*/ 0 w 2571750"/>
                    <a:gd name="connsiteY16" fmla="*/ 1266825 h 1276350"/>
                    <a:gd name="connsiteX0" fmla="*/ 0 w 2571750"/>
                    <a:gd name="connsiteY0" fmla="*/ 1266825 h 1276350"/>
                    <a:gd name="connsiteX1" fmla="*/ 228600 w 2571750"/>
                    <a:gd name="connsiteY1" fmla="*/ 895350 h 1276350"/>
                    <a:gd name="connsiteX2" fmla="*/ 428625 w 2571750"/>
                    <a:gd name="connsiteY2" fmla="*/ 866775 h 1276350"/>
                    <a:gd name="connsiteX3" fmla="*/ 571500 w 2571750"/>
                    <a:gd name="connsiteY3" fmla="*/ 704850 h 1276350"/>
                    <a:gd name="connsiteX4" fmla="*/ 790575 w 2571750"/>
                    <a:gd name="connsiteY4" fmla="*/ 304800 h 1276350"/>
                    <a:gd name="connsiteX5" fmla="*/ 962025 w 2571750"/>
                    <a:gd name="connsiteY5" fmla="*/ 133350 h 1276350"/>
                    <a:gd name="connsiteX6" fmla="*/ 1123950 w 2571750"/>
                    <a:gd name="connsiteY6" fmla="*/ 123825 h 1276350"/>
                    <a:gd name="connsiteX7" fmla="*/ 1562100 w 2571750"/>
                    <a:gd name="connsiteY7" fmla="*/ 0 h 1276350"/>
                    <a:gd name="connsiteX8" fmla="*/ 1943100 w 2571750"/>
                    <a:gd name="connsiteY8" fmla="*/ 0 h 1276350"/>
                    <a:gd name="connsiteX9" fmla="*/ 2276475 w 2571750"/>
                    <a:gd name="connsiteY9" fmla="*/ 28575 h 1276350"/>
                    <a:gd name="connsiteX10" fmla="*/ 2486025 w 2571750"/>
                    <a:gd name="connsiteY10" fmla="*/ 161925 h 1276350"/>
                    <a:gd name="connsiteX11" fmla="*/ 2571750 w 2571750"/>
                    <a:gd name="connsiteY11" fmla="*/ 352425 h 1276350"/>
                    <a:gd name="connsiteX12" fmla="*/ 1962150 w 2571750"/>
                    <a:gd name="connsiteY12" fmla="*/ 342900 h 1276350"/>
                    <a:gd name="connsiteX13" fmla="*/ 2524125 w 2571750"/>
                    <a:gd name="connsiteY13" fmla="*/ 723900 h 1276350"/>
                    <a:gd name="connsiteX14" fmla="*/ 2247900 w 2571750"/>
                    <a:gd name="connsiteY14" fmla="*/ 923925 h 1276350"/>
                    <a:gd name="connsiteX15" fmla="*/ 2457450 w 2571750"/>
                    <a:gd name="connsiteY15" fmla="*/ 1276350 h 1276350"/>
                    <a:gd name="connsiteX16" fmla="*/ 0 w 2571750"/>
                    <a:gd name="connsiteY16" fmla="*/ 1266825 h 1276350"/>
                    <a:gd name="connsiteX0" fmla="*/ 0 w 2571750"/>
                    <a:gd name="connsiteY0" fmla="*/ 1266825 h 1276350"/>
                    <a:gd name="connsiteX1" fmla="*/ 228600 w 2571750"/>
                    <a:gd name="connsiteY1" fmla="*/ 895350 h 1276350"/>
                    <a:gd name="connsiteX2" fmla="*/ 428625 w 2571750"/>
                    <a:gd name="connsiteY2" fmla="*/ 866775 h 1276350"/>
                    <a:gd name="connsiteX3" fmla="*/ 571500 w 2571750"/>
                    <a:gd name="connsiteY3" fmla="*/ 704850 h 1276350"/>
                    <a:gd name="connsiteX4" fmla="*/ 790575 w 2571750"/>
                    <a:gd name="connsiteY4" fmla="*/ 304800 h 1276350"/>
                    <a:gd name="connsiteX5" fmla="*/ 962025 w 2571750"/>
                    <a:gd name="connsiteY5" fmla="*/ 133350 h 1276350"/>
                    <a:gd name="connsiteX6" fmla="*/ 2009775 w 2571750"/>
                    <a:gd name="connsiteY6" fmla="*/ 152400 h 1276350"/>
                    <a:gd name="connsiteX7" fmla="*/ 1562100 w 2571750"/>
                    <a:gd name="connsiteY7" fmla="*/ 0 h 1276350"/>
                    <a:gd name="connsiteX8" fmla="*/ 1943100 w 2571750"/>
                    <a:gd name="connsiteY8" fmla="*/ 0 h 1276350"/>
                    <a:gd name="connsiteX9" fmla="*/ 2276475 w 2571750"/>
                    <a:gd name="connsiteY9" fmla="*/ 28575 h 1276350"/>
                    <a:gd name="connsiteX10" fmla="*/ 2486025 w 2571750"/>
                    <a:gd name="connsiteY10" fmla="*/ 161925 h 1276350"/>
                    <a:gd name="connsiteX11" fmla="*/ 2571750 w 2571750"/>
                    <a:gd name="connsiteY11" fmla="*/ 352425 h 1276350"/>
                    <a:gd name="connsiteX12" fmla="*/ 1962150 w 2571750"/>
                    <a:gd name="connsiteY12" fmla="*/ 342900 h 1276350"/>
                    <a:gd name="connsiteX13" fmla="*/ 2524125 w 2571750"/>
                    <a:gd name="connsiteY13" fmla="*/ 723900 h 1276350"/>
                    <a:gd name="connsiteX14" fmla="*/ 2247900 w 2571750"/>
                    <a:gd name="connsiteY14" fmla="*/ 923925 h 1276350"/>
                    <a:gd name="connsiteX15" fmla="*/ 2457450 w 2571750"/>
                    <a:gd name="connsiteY15" fmla="*/ 1276350 h 1276350"/>
                    <a:gd name="connsiteX16" fmla="*/ 0 w 2571750"/>
                    <a:gd name="connsiteY16" fmla="*/ 1266825 h 1276350"/>
                    <a:gd name="connsiteX0" fmla="*/ 0 w 2571750"/>
                    <a:gd name="connsiteY0" fmla="*/ 1266825 h 1276350"/>
                    <a:gd name="connsiteX1" fmla="*/ 228600 w 2571750"/>
                    <a:gd name="connsiteY1" fmla="*/ 895350 h 1276350"/>
                    <a:gd name="connsiteX2" fmla="*/ 428625 w 2571750"/>
                    <a:gd name="connsiteY2" fmla="*/ 866775 h 1276350"/>
                    <a:gd name="connsiteX3" fmla="*/ 571500 w 2571750"/>
                    <a:gd name="connsiteY3" fmla="*/ 704850 h 1276350"/>
                    <a:gd name="connsiteX4" fmla="*/ 790575 w 2571750"/>
                    <a:gd name="connsiteY4" fmla="*/ 304800 h 1276350"/>
                    <a:gd name="connsiteX5" fmla="*/ 962025 w 2571750"/>
                    <a:gd name="connsiteY5" fmla="*/ 133350 h 1276350"/>
                    <a:gd name="connsiteX6" fmla="*/ 2009775 w 2571750"/>
                    <a:gd name="connsiteY6" fmla="*/ 152400 h 1276350"/>
                    <a:gd name="connsiteX7" fmla="*/ 1943100 w 2571750"/>
                    <a:gd name="connsiteY7" fmla="*/ 0 h 1276350"/>
                    <a:gd name="connsiteX8" fmla="*/ 2276475 w 2571750"/>
                    <a:gd name="connsiteY8" fmla="*/ 28575 h 1276350"/>
                    <a:gd name="connsiteX9" fmla="*/ 2486025 w 2571750"/>
                    <a:gd name="connsiteY9" fmla="*/ 161925 h 1276350"/>
                    <a:gd name="connsiteX10" fmla="*/ 2571750 w 2571750"/>
                    <a:gd name="connsiteY10" fmla="*/ 352425 h 1276350"/>
                    <a:gd name="connsiteX11" fmla="*/ 1962150 w 2571750"/>
                    <a:gd name="connsiteY11" fmla="*/ 342900 h 1276350"/>
                    <a:gd name="connsiteX12" fmla="*/ 2524125 w 2571750"/>
                    <a:gd name="connsiteY12" fmla="*/ 723900 h 1276350"/>
                    <a:gd name="connsiteX13" fmla="*/ 2247900 w 2571750"/>
                    <a:gd name="connsiteY13" fmla="*/ 923925 h 1276350"/>
                    <a:gd name="connsiteX14" fmla="*/ 2457450 w 2571750"/>
                    <a:gd name="connsiteY14" fmla="*/ 1276350 h 1276350"/>
                    <a:gd name="connsiteX15" fmla="*/ 0 w 2571750"/>
                    <a:gd name="connsiteY15" fmla="*/ 1266825 h 1276350"/>
                    <a:gd name="connsiteX0" fmla="*/ 0 w 2638425"/>
                    <a:gd name="connsiteY0" fmla="*/ 1266825 h 1276350"/>
                    <a:gd name="connsiteX1" fmla="*/ 228600 w 2638425"/>
                    <a:gd name="connsiteY1" fmla="*/ 895350 h 1276350"/>
                    <a:gd name="connsiteX2" fmla="*/ 428625 w 2638425"/>
                    <a:gd name="connsiteY2" fmla="*/ 866775 h 1276350"/>
                    <a:gd name="connsiteX3" fmla="*/ 571500 w 2638425"/>
                    <a:gd name="connsiteY3" fmla="*/ 704850 h 1276350"/>
                    <a:gd name="connsiteX4" fmla="*/ 790575 w 2638425"/>
                    <a:gd name="connsiteY4" fmla="*/ 304800 h 1276350"/>
                    <a:gd name="connsiteX5" fmla="*/ 962025 w 2638425"/>
                    <a:gd name="connsiteY5" fmla="*/ 133350 h 1276350"/>
                    <a:gd name="connsiteX6" fmla="*/ 2009775 w 2638425"/>
                    <a:gd name="connsiteY6" fmla="*/ 152400 h 1276350"/>
                    <a:gd name="connsiteX7" fmla="*/ 1943100 w 2638425"/>
                    <a:gd name="connsiteY7" fmla="*/ 0 h 1276350"/>
                    <a:gd name="connsiteX8" fmla="*/ 2276475 w 2638425"/>
                    <a:gd name="connsiteY8" fmla="*/ 28575 h 1276350"/>
                    <a:gd name="connsiteX9" fmla="*/ 2486025 w 2638425"/>
                    <a:gd name="connsiteY9" fmla="*/ 161925 h 1276350"/>
                    <a:gd name="connsiteX10" fmla="*/ 2571750 w 2638425"/>
                    <a:gd name="connsiteY10" fmla="*/ 352425 h 1276350"/>
                    <a:gd name="connsiteX11" fmla="*/ 2638425 w 2638425"/>
                    <a:gd name="connsiteY11" fmla="*/ 438150 h 1276350"/>
                    <a:gd name="connsiteX12" fmla="*/ 2524125 w 2638425"/>
                    <a:gd name="connsiteY12" fmla="*/ 723900 h 1276350"/>
                    <a:gd name="connsiteX13" fmla="*/ 2247900 w 2638425"/>
                    <a:gd name="connsiteY13" fmla="*/ 923925 h 1276350"/>
                    <a:gd name="connsiteX14" fmla="*/ 2457450 w 2638425"/>
                    <a:gd name="connsiteY14" fmla="*/ 1276350 h 1276350"/>
                    <a:gd name="connsiteX15" fmla="*/ 0 w 2638425"/>
                    <a:gd name="connsiteY15" fmla="*/ 1266825 h 1276350"/>
                    <a:gd name="connsiteX0" fmla="*/ 0 w 2638425"/>
                    <a:gd name="connsiteY0" fmla="*/ 1239837 h 1249362"/>
                    <a:gd name="connsiteX1" fmla="*/ 228600 w 2638425"/>
                    <a:gd name="connsiteY1" fmla="*/ 868362 h 1249362"/>
                    <a:gd name="connsiteX2" fmla="*/ 428625 w 2638425"/>
                    <a:gd name="connsiteY2" fmla="*/ 839787 h 1249362"/>
                    <a:gd name="connsiteX3" fmla="*/ 571500 w 2638425"/>
                    <a:gd name="connsiteY3" fmla="*/ 677862 h 1249362"/>
                    <a:gd name="connsiteX4" fmla="*/ 790575 w 2638425"/>
                    <a:gd name="connsiteY4" fmla="*/ 277812 h 1249362"/>
                    <a:gd name="connsiteX5" fmla="*/ 962025 w 2638425"/>
                    <a:gd name="connsiteY5" fmla="*/ 106362 h 1249362"/>
                    <a:gd name="connsiteX6" fmla="*/ 2009775 w 2638425"/>
                    <a:gd name="connsiteY6" fmla="*/ 125412 h 1249362"/>
                    <a:gd name="connsiteX7" fmla="*/ 2276475 w 2638425"/>
                    <a:gd name="connsiteY7" fmla="*/ 1587 h 1249362"/>
                    <a:gd name="connsiteX8" fmla="*/ 2486025 w 2638425"/>
                    <a:gd name="connsiteY8" fmla="*/ 134937 h 1249362"/>
                    <a:gd name="connsiteX9" fmla="*/ 2571750 w 2638425"/>
                    <a:gd name="connsiteY9" fmla="*/ 325437 h 1249362"/>
                    <a:gd name="connsiteX10" fmla="*/ 2638425 w 2638425"/>
                    <a:gd name="connsiteY10" fmla="*/ 411162 h 1249362"/>
                    <a:gd name="connsiteX11" fmla="*/ 2524125 w 2638425"/>
                    <a:gd name="connsiteY11" fmla="*/ 696912 h 1249362"/>
                    <a:gd name="connsiteX12" fmla="*/ 2247900 w 2638425"/>
                    <a:gd name="connsiteY12" fmla="*/ 896937 h 1249362"/>
                    <a:gd name="connsiteX13" fmla="*/ 2457450 w 2638425"/>
                    <a:gd name="connsiteY13" fmla="*/ 1249362 h 1249362"/>
                    <a:gd name="connsiteX14" fmla="*/ 0 w 2638425"/>
                    <a:gd name="connsiteY14" fmla="*/ 1239837 h 1249362"/>
                    <a:gd name="connsiteX0" fmla="*/ 0 w 2638425"/>
                    <a:gd name="connsiteY0" fmla="*/ 1133475 h 1143000"/>
                    <a:gd name="connsiteX1" fmla="*/ 228600 w 2638425"/>
                    <a:gd name="connsiteY1" fmla="*/ 762000 h 1143000"/>
                    <a:gd name="connsiteX2" fmla="*/ 428625 w 2638425"/>
                    <a:gd name="connsiteY2" fmla="*/ 733425 h 1143000"/>
                    <a:gd name="connsiteX3" fmla="*/ 571500 w 2638425"/>
                    <a:gd name="connsiteY3" fmla="*/ 571500 h 1143000"/>
                    <a:gd name="connsiteX4" fmla="*/ 790575 w 2638425"/>
                    <a:gd name="connsiteY4" fmla="*/ 171450 h 1143000"/>
                    <a:gd name="connsiteX5" fmla="*/ 962025 w 2638425"/>
                    <a:gd name="connsiteY5" fmla="*/ 0 h 1143000"/>
                    <a:gd name="connsiteX6" fmla="*/ 2009775 w 2638425"/>
                    <a:gd name="connsiteY6" fmla="*/ 19050 h 1143000"/>
                    <a:gd name="connsiteX7" fmla="*/ 2305050 w 2638425"/>
                    <a:gd name="connsiteY7" fmla="*/ 257175 h 1143000"/>
                    <a:gd name="connsiteX8" fmla="*/ 2486025 w 2638425"/>
                    <a:gd name="connsiteY8" fmla="*/ 28575 h 1143000"/>
                    <a:gd name="connsiteX9" fmla="*/ 2571750 w 2638425"/>
                    <a:gd name="connsiteY9" fmla="*/ 219075 h 1143000"/>
                    <a:gd name="connsiteX10" fmla="*/ 2638425 w 2638425"/>
                    <a:gd name="connsiteY10" fmla="*/ 304800 h 1143000"/>
                    <a:gd name="connsiteX11" fmla="*/ 2524125 w 2638425"/>
                    <a:gd name="connsiteY11" fmla="*/ 590550 h 1143000"/>
                    <a:gd name="connsiteX12" fmla="*/ 2247900 w 2638425"/>
                    <a:gd name="connsiteY12" fmla="*/ 790575 h 1143000"/>
                    <a:gd name="connsiteX13" fmla="*/ 2457450 w 2638425"/>
                    <a:gd name="connsiteY13" fmla="*/ 1143000 h 1143000"/>
                    <a:gd name="connsiteX14" fmla="*/ 0 w 2638425"/>
                    <a:gd name="connsiteY14" fmla="*/ 1133475 h 1143000"/>
                    <a:gd name="connsiteX0" fmla="*/ 0 w 2638425"/>
                    <a:gd name="connsiteY0" fmla="*/ 1133475 h 1143000"/>
                    <a:gd name="connsiteX1" fmla="*/ 228600 w 2638425"/>
                    <a:gd name="connsiteY1" fmla="*/ 762000 h 1143000"/>
                    <a:gd name="connsiteX2" fmla="*/ 428625 w 2638425"/>
                    <a:gd name="connsiteY2" fmla="*/ 733425 h 1143000"/>
                    <a:gd name="connsiteX3" fmla="*/ 571500 w 2638425"/>
                    <a:gd name="connsiteY3" fmla="*/ 571500 h 1143000"/>
                    <a:gd name="connsiteX4" fmla="*/ 790575 w 2638425"/>
                    <a:gd name="connsiteY4" fmla="*/ 171450 h 1143000"/>
                    <a:gd name="connsiteX5" fmla="*/ 962025 w 2638425"/>
                    <a:gd name="connsiteY5" fmla="*/ 0 h 1143000"/>
                    <a:gd name="connsiteX6" fmla="*/ 2009775 w 2638425"/>
                    <a:gd name="connsiteY6" fmla="*/ 19050 h 1143000"/>
                    <a:gd name="connsiteX7" fmla="*/ 2305050 w 2638425"/>
                    <a:gd name="connsiteY7" fmla="*/ 257175 h 1143000"/>
                    <a:gd name="connsiteX8" fmla="*/ 2486025 w 2638425"/>
                    <a:gd name="connsiteY8" fmla="*/ 28575 h 1143000"/>
                    <a:gd name="connsiteX9" fmla="*/ 2571750 w 2638425"/>
                    <a:gd name="connsiteY9" fmla="*/ 219075 h 1143000"/>
                    <a:gd name="connsiteX10" fmla="*/ 2638425 w 2638425"/>
                    <a:gd name="connsiteY10" fmla="*/ 304800 h 1143000"/>
                    <a:gd name="connsiteX11" fmla="*/ 2524125 w 2638425"/>
                    <a:gd name="connsiteY11" fmla="*/ 590550 h 1143000"/>
                    <a:gd name="connsiteX12" fmla="*/ 2247900 w 2638425"/>
                    <a:gd name="connsiteY12" fmla="*/ 790575 h 1143000"/>
                    <a:gd name="connsiteX13" fmla="*/ 2457450 w 2638425"/>
                    <a:gd name="connsiteY13" fmla="*/ 1143000 h 1143000"/>
                    <a:gd name="connsiteX14" fmla="*/ 0 w 2638425"/>
                    <a:gd name="connsiteY14" fmla="*/ 1133475 h 1143000"/>
                    <a:gd name="connsiteX0" fmla="*/ 0 w 2638425"/>
                    <a:gd name="connsiteY0" fmla="*/ 1133475 h 1143000"/>
                    <a:gd name="connsiteX1" fmla="*/ 228600 w 2638425"/>
                    <a:gd name="connsiteY1" fmla="*/ 762000 h 1143000"/>
                    <a:gd name="connsiteX2" fmla="*/ 428625 w 2638425"/>
                    <a:gd name="connsiteY2" fmla="*/ 733425 h 1143000"/>
                    <a:gd name="connsiteX3" fmla="*/ 571500 w 2638425"/>
                    <a:gd name="connsiteY3" fmla="*/ 571500 h 1143000"/>
                    <a:gd name="connsiteX4" fmla="*/ 790575 w 2638425"/>
                    <a:gd name="connsiteY4" fmla="*/ 171450 h 1143000"/>
                    <a:gd name="connsiteX5" fmla="*/ 962025 w 2638425"/>
                    <a:gd name="connsiteY5" fmla="*/ 0 h 1143000"/>
                    <a:gd name="connsiteX6" fmla="*/ 2009775 w 2638425"/>
                    <a:gd name="connsiteY6" fmla="*/ 19050 h 1143000"/>
                    <a:gd name="connsiteX7" fmla="*/ 2305050 w 2638425"/>
                    <a:gd name="connsiteY7" fmla="*/ 257175 h 1143000"/>
                    <a:gd name="connsiteX8" fmla="*/ 2486025 w 2638425"/>
                    <a:gd name="connsiteY8" fmla="*/ 28575 h 1143000"/>
                    <a:gd name="connsiteX9" fmla="*/ 2571750 w 2638425"/>
                    <a:gd name="connsiteY9" fmla="*/ 219075 h 1143000"/>
                    <a:gd name="connsiteX10" fmla="*/ 2638425 w 2638425"/>
                    <a:gd name="connsiteY10" fmla="*/ 304800 h 1143000"/>
                    <a:gd name="connsiteX11" fmla="*/ 2524125 w 2638425"/>
                    <a:gd name="connsiteY11" fmla="*/ 590550 h 1143000"/>
                    <a:gd name="connsiteX12" fmla="*/ 2247900 w 2638425"/>
                    <a:gd name="connsiteY12" fmla="*/ 790575 h 1143000"/>
                    <a:gd name="connsiteX13" fmla="*/ 2457450 w 2638425"/>
                    <a:gd name="connsiteY13" fmla="*/ 1143000 h 1143000"/>
                    <a:gd name="connsiteX14" fmla="*/ 0 w 2638425"/>
                    <a:gd name="connsiteY14" fmla="*/ 1133475 h 1143000"/>
                    <a:gd name="connsiteX0" fmla="*/ 0 w 2638425"/>
                    <a:gd name="connsiteY0" fmla="*/ 1133475 h 1143000"/>
                    <a:gd name="connsiteX1" fmla="*/ 228600 w 2638425"/>
                    <a:gd name="connsiteY1" fmla="*/ 762000 h 1143000"/>
                    <a:gd name="connsiteX2" fmla="*/ 428625 w 2638425"/>
                    <a:gd name="connsiteY2" fmla="*/ 733425 h 1143000"/>
                    <a:gd name="connsiteX3" fmla="*/ 571500 w 2638425"/>
                    <a:gd name="connsiteY3" fmla="*/ 571500 h 1143000"/>
                    <a:gd name="connsiteX4" fmla="*/ 790575 w 2638425"/>
                    <a:gd name="connsiteY4" fmla="*/ 171450 h 1143000"/>
                    <a:gd name="connsiteX5" fmla="*/ 962025 w 2638425"/>
                    <a:gd name="connsiteY5" fmla="*/ 0 h 1143000"/>
                    <a:gd name="connsiteX6" fmla="*/ 2009775 w 2638425"/>
                    <a:gd name="connsiteY6" fmla="*/ 19050 h 1143000"/>
                    <a:gd name="connsiteX7" fmla="*/ 2305050 w 2638425"/>
                    <a:gd name="connsiteY7" fmla="*/ 257175 h 1143000"/>
                    <a:gd name="connsiteX8" fmla="*/ 2486025 w 2638425"/>
                    <a:gd name="connsiteY8" fmla="*/ 28575 h 1143000"/>
                    <a:gd name="connsiteX9" fmla="*/ 2638425 w 2638425"/>
                    <a:gd name="connsiteY9" fmla="*/ 304800 h 1143000"/>
                    <a:gd name="connsiteX10" fmla="*/ 2524125 w 2638425"/>
                    <a:gd name="connsiteY10" fmla="*/ 590550 h 1143000"/>
                    <a:gd name="connsiteX11" fmla="*/ 2247900 w 2638425"/>
                    <a:gd name="connsiteY11" fmla="*/ 790575 h 1143000"/>
                    <a:gd name="connsiteX12" fmla="*/ 2457450 w 2638425"/>
                    <a:gd name="connsiteY12" fmla="*/ 1143000 h 1143000"/>
                    <a:gd name="connsiteX13" fmla="*/ 0 w 2638425"/>
                    <a:gd name="connsiteY13" fmla="*/ 1133475 h 1143000"/>
                    <a:gd name="connsiteX0" fmla="*/ 0 w 2638425"/>
                    <a:gd name="connsiteY0" fmla="*/ 1133475 h 1143000"/>
                    <a:gd name="connsiteX1" fmla="*/ 228600 w 2638425"/>
                    <a:gd name="connsiteY1" fmla="*/ 762000 h 1143000"/>
                    <a:gd name="connsiteX2" fmla="*/ 428625 w 2638425"/>
                    <a:gd name="connsiteY2" fmla="*/ 733425 h 1143000"/>
                    <a:gd name="connsiteX3" fmla="*/ 571500 w 2638425"/>
                    <a:gd name="connsiteY3" fmla="*/ 571500 h 1143000"/>
                    <a:gd name="connsiteX4" fmla="*/ 790575 w 2638425"/>
                    <a:gd name="connsiteY4" fmla="*/ 171450 h 1143000"/>
                    <a:gd name="connsiteX5" fmla="*/ 962025 w 2638425"/>
                    <a:gd name="connsiteY5" fmla="*/ 0 h 1143000"/>
                    <a:gd name="connsiteX6" fmla="*/ 2009775 w 2638425"/>
                    <a:gd name="connsiteY6" fmla="*/ 19050 h 1143000"/>
                    <a:gd name="connsiteX7" fmla="*/ 2305050 w 2638425"/>
                    <a:gd name="connsiteY7" fmla="*/ 257175 h 1143000"/>
                    <a:gd name="connsiteX8" fmla="*/ 2638425 w 2638425"/>
                    <a:gd name="connsiteY8" fmla="*/ 304800 h 1143000"/>
                    <a:gd name="connsiteX9" fmla="*/ 2524125 w 2638425"/>
                    <a:gd name="connsiteY9" fmla="*/ 590550 h 1143000"/>
                    <a:gd name="connsiteX10" fmla="*/ 2247900 w 2638425"/>
                    <a:gd name="connsiteY10" fmla="*/ 790575 h 1143000"/>
                    <a:gd name="connsiteX11" fmla="*/ 2457450 w 2638425"/>
                    <a:gd name="connsiteY11" fmla="*/ 1143000 h 1143000"/>
                    <a:gd name="connsiteX12" fmla="*/ 0 w 2638425"/>
                    <a:gd name="connsiteY12" fmla="*/ 1133475 h 1143000"/>
                    <a:gd name="connsiteX0" fmla="*/ 0 w 2638425"/>
                    <a:gd name="connsiteY0" fmla="*/ 1133475 h 1143000"/>
                    <a:gd name="connsiteX1" fmla="*/ 228600 w 2638425"/>
                    <a:gd name="connsiteY1" fmla="*/ 762000 h 1143000"/>
                    <a:gd name="connsiteX2" fmla="*/ 428625 w 2638425"/>
                    <a:gd name="connsiteY2" fmla="*/ 733425 h 1143000"/>
                    <a:gd name="connsiteX3" fmla="*/ 571500 w 2638425"/>
                    <a:gd name="connsiteY3" fmla="*/ 571500 h 1143000"/>
                    <a:gd name="connsiteX4" fmla="*/ 790575 w 2638425"/>
                    <a:gd name="connsiteY4" fmla="*/ 171450 h 1143000"/>
                    <a:gd name="connsiteX5" fmla="*/ 962025 w 2638425"/>
                    <a:gd name="connsiteY5" fmla="*/ 0 h 1143000"/>
                    <a:gd name="connsiteX6" fmla="*/ 2009775 w 2638425"/>
                    <a:gd name="connsiteY6" fmla="*/ 19050 h 1143000"/>
                    <a:gd name="connsiteX7" fmla="*/ 2324100 w 2638425"/>
                    <a:gd name="connsiteY7" fmla="*/ 295275 h 1143000"/>
                    <a:gd name="connsiteX8" fmla="*/ 2638425 w 2638425"/>
                    <a:gd name="connsiteY8" fmla="*/ 304800 h 1143000"/>
                    <a:gd name="connsiteX9" fmla="*/ 2524125 w 2638425"/>
                    <a:gd name="connsiteY9" fmla="*/ 590550 h 1143000"/>
                    <a:gd name="connsiteX10" fmla="*/ 2247900 w 2638425"/>
                    <a:gd name="connsiteY10" fmla="*/ 790575 h 1143000"/>
                    <a:gd name="connsiteX11" fmla="*/ 2457450 w 2638425"/>
                    <a:gd name="connsiteY11" fmla="*/ 1143000 h 1143000"/>
                    <a:gd name="connsiteX12" fmla="*/ 0 w 2638425"/>
                    <a:gd name="connsiteY12" fmla="*/ 1133475 h 1143000"/>
                    <a:gd name="connsiteX0" fmla="*/ 0 w 2638425"/>
                    <a:gd name="connsiteY0" fmla="*/ 1133475 h 1133475"/>
                    <a:gd name="connsiteX1" fmla="*/ 228600 w 2638425"/>
                    <a:gd name="connsiteY1" fmla="*/ 762000 h 1133475"/>
                    <a:gd name="connsiteX2" fmla="*/ 428625 w 2638425"/>
                    <a:gd name="connsiteY2" fmla="*/ 733425 h 1133475"/>
                    <a:gd name="connsiteX3" fmla="*/ 571500 w 2638425"/>
                    <a:gd name="connsiteY3" fmla="*/ 571500 h 1133475"/>
                    <a:gd name="connsiteX4" fmla="*/ 790575 w 2638425"/>
                    <a:gd name="connsiteY4" fmla="*/ 171450 h 1133475"/>
                    <a:gd name="connsiteX5" fmla="*/ 962025 w 2638425"/>
                    <a:gd name="connsiteY5" fmla="*/ 0 h 1133475"/>
                    <a:gd name="connsiteX6" fmla="*/ 2009775 w 2638425"/>
                    <a:gd name="connsiteY6" fmla="*/ 19050 h 1133475"/>
                    <a:gd name="connsiteX7" fmla="*/ 2324100 w 2638425"/>
                    <a:gd name="connsiteY7" fmla="*/ 295275 h 1133475"/>
                    <a:gd name="connsiteX8" fmla="*/ 2638425 w 2638425"/>
                    <a:gd name="connsiteY8" fmla="*/ 304800 h 1133475"/>
                    <a:gd name="connsiteX9" fmla="*/ 2524125 w 2638425"/>
                    <a:gd name="connsiteY9" fmla="*/ 590550 h 1133475"/>
                    <a:gd name="connsiteX10" fmla="*/ 2247900 w 2638425"/>
                    <a:gd name="connsiteY10" fmla="*/ 790575 h 1133475"/>
                    <a:gd name="connsiteX11" fmla="*/ 2486025 w 2638425"/>
                    <a:gd name="connsiteY11" fmla="*/ 1133475 h 1133475"/>
                    <a:gd name="connsiteX12" fmla="*/ 0 w 2638425"/>
                    <a:gd name="connsiteY12" fmla="*/ 1133475 h 1133475"/>
                    <a:gd name="connsiteX0" fmla="*/ 0 w 2638425"/>
                    <a:gd name="connsiteY0" fmla="*/ 1133475 h 1133475"/>
                    <a:gd name="connsiteX1" fmla="*/ 228600 w 2638425"/>
                    <a:gd name="connsiteY1" fmla="*/ 762000 h 1133475"/>
                    <a:gd name="connsiteX2" fmla="*/ 428625 w 2638425"/>
                    <a:gd name="connsiteY2" fmla="*/ 733425 h 1133475"/>
                    <a:gd name="connsiteX3" fmla="*/ 571500 w 2638425"/>
                    <a:gd name="connsiteY3" fmla="*/ 571500 h 1133475"/>
                    <a:gd name="connsiteX4" fmla="*/ 790575 w 2638425"/>
                    <a:gd name="connsiteY4" fmla="*/ 171450 h 1133475"/>
                    <a:gd name="connsiteX5" fmla="*/ 962025 w 2638425"/>
                    <a:gd name="connsiteY5" fmla="*/ 0 h 1133475"/>
                    <a:gd name="connsiteX6" fmla="*/ 2009775 w 2638425"/>
                    <a:gd name="connsiteY6" fmla="*/ 19050 h 1133475"/>
                    <a:gd name="connsiteX7" fmla="*/ 2324100 w 2638425"/>
                    <a:gd name="connsiteY7" fmla="*/ 295275 h 1133475"/>
                    <a:gd name="connsiteX8" fmla="*/ 2638425 w 2638425"/>
                    <a:gd name="connsiteY8" fmla="*/ 304800 h 1133475"/>
                    <a:gd name="connsiteX9" fmla="*/ 2524125 w 2638425"/>
                    <a:gd name="connsiteY9" fmla="*/ 590550 h 1133475"/>
                    <a:gd name="connsiteX10" fmla="*/ 2238375 w 2638425"/>
                    <a:gd name="connsiteY10" fmla="*/ 742950 h 1133475"/>
                    <a:gd name="connsiteX11" fmla="*/ 2486025 w 2638425"/>
                    <a:gd name="connsiteY11" fmla="*/ 1133475 h 1133475"/>
                    <a:gd name="connsiteX12" fmla="*/ 0 w 2638425"/>
                    <a:gd name="connsiteY12" fmla="*/ 1133475 h 1133475"/>
                    <a:gd name="connsiteX0" fmla="*/ 0 w 2638425"/>
                    <a:gd name="connsiteY0" fmla="*/ 1133475 h 1133475"/>
                    <a:gd name="connsiteX1" fmla="*/ 228600 w 2638425"/>
                    <a:gd name="connsiteY1" fmla="*/ 762000 h 1133475"/>
                    <a:gd name="connsiteX2" fmla="*/ 428625 w 2638425"/>
                    <a:gd name="connsiteY2" fmla="*/ 733425 h 1133475"/>
                    <a:gd name="connsiteX3" fmla="*/ 571500 w 2638425"/>
                    <a:gd name="connsiteY3" fmla="*/ 571500 h 1133475"/>
                    <a:gd name="connsiteX4" fmla="*/ 790575 w 2638425"/>
                    <a:gd name="connsiteY4" fmla="*/ 171450 h 1133475"/>
                    <a:gd name="connsiteX5" fmla="*/ 962025 w 2638425"/>
                    <a:gd name="connsiteY5" fmla="*/ 0 h 1133475"/>
                    <a:gd name="connsiteX6" fmla="*/ 2009775 w 2638425"/>
                    <a:gd name="connsiteY6" fmla="*/ 19050 h 1133475"/>
                    <a:gd name="connsiteX7" fmla="*/ 2324100 w 2638425"/>
                    <a:gd name="connsiteY7" fmla="*/ 295275 h 1133475"/>
                    <a:gd name="connsiteX8" fmla="*/ 2638425 w 2638425"/>
                    <a:gd name="connsiteY8" fmla="*/ 304800 h 1133475"/>
                    <a:gd name="connsiteX9" fmla="*/ 2466975 w 2638425"/>
                    <a:gd name="connsiteY9" fmla="*/ 495300 h 1133475"/>
                    <a:gd name="connsiteX10" fmla="*/ 2238375 w 2638425"/>
                    <a:gd name="connsiteY10" fmla="*/ 742950 h 1133475"/>
                    <a:gd name="connsiteX11" fmla="*/ 2486025 w 2638425"/>
                    <a:gd name="connsiteY11" fmla="*/ 1133475 h 1133475"/>
                    <a:gd name="connsiteX12" fmla="*/ 0 w 2638425"/>
                    <a:gd name="connsiteY12" fmla="*/ 1133475 h 1133475"/>
                    <a:gd name="connsiteX0" fmla="*/ 0 w 2638425"/>
                    <a:gd name="connsiteY0" fmla="*/ 1133475 h 1133475"/>
                    <a:gd name="connsiteX1" fmla="*/ 228600 w 2638425"/>
                    <a:gd name="connsiteY1" fmla="*/ 762000 h 1133475"/>
                    <a:gd name="connsiteX2" fmla="*/ 428625 w 2638425"/>
                    <a:gd name="connsiteY2" fmla="*/ 733425 h 1133475"/>
                    <a:gd name="connsiteX3" fmla="*/ 571500 w 2638425"/>
                    <a:gd name="connsiteY3" fmla="*/ 571500 h 1133475"/>
                    <a:gd name="connsiteX4" fmla="*/ 790575 w 2638425"/>
                    <a:gd name="connsiteY4" fmla="*/ 171450 h 1133475"/>
                    <a:gd name="connsiteX5" fmla="*/ 962025 w 2638425"/>
                    <a:gd name="connsiteY5" fmla="*/ 0 h 1133475"/>
                    <a:gd name="connsiteX6" fmla="*/ 2009775 w 2638425"/>
                    <a:gd name="connsiteY6" fmla="*/ 19050 h 1133475"/>
                    <a:gd name="connsiteX7" fmla="*/ 2324100 w 2638425"/>
                    <a:gd name="connsiteY7" fmla="*/ 295275 h 1133475"/>
                    <a:gd name="connsiteX8" fmla="*/ 2638425 w 2638425"/>
                    <a:gd name="connsiteY8" fmla="*/ 304800 h 1133475"/>
                    <a:gd name="connsiteX9" fmla="*/ 2238375 w 2638425"/>
                    <a:gd name="connsiteY9" fmla="*/ 742950 h 1133475"/>
                    <a:gd name="connsiteX10" fmla="*/ 2486025 w 2638425"/>
                    <a:gd name="connsiteY10" fmla="*/ 1133475 h 1133475"/>
                    <a:gd name="connsiteX11" fmla="*/ 0 w 2638425"/>
                    <a:gd name="connsiteY11" fmla="*/ 1133475 h 1133475"/>
                    <a:gd name="connsiteX0" fmla="*/ 0 w 2638425"/>
                    <a:gd name="connsiteY0" fmla="*/ 1133475 h 1133475"/>
                    <a:gd name="connsiteX1" fmla="*/ 228600 w 2638425"/>
                    <a:gd name="connsiteY1" fmla="*/ 762000 h 1133475"/>
                    <a:gd name="connsiteX2" fmla="*/ 666750 w 2638425"/>
                    <a:gd name="connsiteY2" fmla="*/ 266700 h 1133475"/>
                    <a:gd name="connsiteX3" fmla="*/ 571500 w 2638425"/>
                    <a:gd name="connsiteY3" fmla="*/ 571500 h 1133475"/>
                    <a:gd name="connsiteX4" fmla="*/ 790575 w 2638425"/>
                    <a:gd name="connsiteY4" fmla="*/ 171450 h 1133475"/>
                    <a:gd name="connsiteX5" fmla="*/ 962025 w 2638425"/>
                    <a:gd name="connsiteY5" fmla="*/ 0 h 1133475"/>
                    <a:gd name="connsiteX6" fmla="*/ 2009775 w 2638425"/>
                    <a:gd name="connsiteY6" fmla="*/ 19050 h 1133475"/>
                    <a:gd name="connsiteX7" fmla="*/ 2324100 w 2638425"/>
                    <a:gd name="connsiteY7" fmla="*/ 295275 h 1133475"/>
                    <a:gd name="connsiteX8" fmla="*/ 2638425 w 2638425"/>
                    <a:gd name="connsiteY8" fmla="*/ 304800 h 1133475"/>
                    <a:gd name="connsiteX9" fmla="*/ 2238375 w 2638425"/>
                    <a:gd name="connsiteY9" fmla="*/ 742950 h 1133475"/>
                    <a:gd name="connsiteX10" fmla="*/ 2486025 w 2638425"/>
                    <a:gd name="connsiteY10" fmla="*/ 1133475 h 1133475"/>
                    <a:gd name="connsiteX11" fmla="*/ 0 w 2638425"/>
                    <a:gd name="connsiteY11" fmla="*/ 1133475 h 1133475"/>
                    <a:gd name="connsiteX0" fmla="*/ 0 w 2638425"/>
                    <a:gd name="connsiteY0" fmla="*/ 1133475 h 1133475"/>
                    <a:gd name="connsiteX1" fmla="*/ 228600 w 2638425"/>
                    <a:gd name="connsiteY1" fmla="*/ 762000 h 1133475"/>
                    <a:gd name="connsiteX2" fmla="*/ 666750 w 2638425"/>
                    <a:gd name="connsiteY2" fmla="*/ 266700 h 1133475"/>
                    <a:gd name="connsiteX3" fmla="*/ 571500 w 2638425"/>
                    <a:gd name="connsiteY3" fmla="*/ 571500 h 1133475"/>
                    <a:gd name="connsiteX4" fmla="*/ 581025 w 2638425"/>
                    <a:gd name="connsiteY4" fmla="*/ 561976 h 1133475"/>
                    <a:gd name="connsiteX5" fmla="*/ 790575 w 2638425"/>
                    <a:gd name="connsiteY5" fmla="*/ 171450 h 1133475"/>
                    <a:gd name="connsiteX6" fmla="*/ 962025 w 2638425"/>
                    <a:gd name="connsiteY6" fmla="*/ 0 h 1133475"/>
                    <a:gd name="connsiteX7" fmla="*/ 2009775 w 2638425"/>
                    <a:gd name="connsiteY7" fmla="*/ 19050 h 1133475"/>
                    <a:gd name="connsiteX8" fmla="*/ 2324100 w 2638425"/>
                    <a:gd name="connsiteY8" fmla="*/ 295275 h 1133475"/>
                    <a:gd name="connsiteX9" fmla="*/ 2638425 w 2638425"/>
                    <a:gd name="connsiteY9" fmla="*/ 304800 h 1133475"/>
                    <a:gd name="connsiteX10" fmla="*/ 2238375 w 2638425"/>
                    <a:gd name="connsiteY10" fmla="*/ 742950 h 1133475"/>
                    <a:gd name="connsiteX11" fmla="*/ 2486025 w 2638425"/>
                    <a:gd name="connsiteY11" fmla="*/ 1133475 h 1133475"/>
                    <a:gd name="connsiteX12" fmla="*/ 0 w 2638425"/>
                    <a:gd name="connsiteY12" fmla="*/ 1133475 h 1133475"/>
                    <a:gd name="connsiteX0" fmla="*/ 0 w 2638425"/>
                    <a:gd name="connsiteY0" fmla="*/ 1133475 h 1133475"/>
                    <a:gd name="connsiteX1" fmla="*/ 228600 w 2638425"/>
                    <a:gd name="connsiteY1" fmla="*/ 762000 h 1133475"/>
                    <a:gd name="connsiteX2" fmla="*/ 666750 w 2638425"/>
                    <a:gd name="connsiteY2" fmla="*/ 266700 h 1133475"/>
                    <a:gd name="connsiteX3" fmla="*/ 571500 w 2638425"/>
                    <a:gd name="connsiteY3" fmla="*/ 571500 h 1133475"/>
                    <a:gd name="connsiteX4" fmla="*/ 742950 w 2638425"/>
                    <a:gd name="connsiteY4" fmla="*/ 552451 h 1133475"/>
                    <a:gd name="connsiteX5" fmla="*/ 790575 w 2638425"/>
                    <a:gd name="connsiteY5" fmla="*/ 171450 h 1133475"/>
                    <a:gd name="connsiteX6" fmla="*/ 962025 w 2638425"/>
                    <a:gd name="connsiteY6" fmla="*/ 0 h 1133475"/>
                    <a:gd name="connsiteX7" fmla="*/ 2009775 w 2638425"/>
                    <a:gd name="connsiteY7" fmla="*/ 19050 h 1133475"/>
                    <a:gd name="connsiteX8" fmla="*/ 2324100 w 2638425"/>
                    <a:gd name="connsiteY8" fmla="*/ 295275 h 1133475"/>
                    <a:gd name="connsiteX9" fmla="*/ 2638425 w 2638425"/>
                    <a:gd name="connsiteY9" fmla="*/ 304800 h 1133475"/>
                    <a:gd name="connsiteX10" fmla="*/ 2238375 w 2638425"/>
                    <a:gd name="connsiteY10" fmla="*/ 742950 h 1133475"/>
                    <a:gd name="connsiteX11" fmla="*/ 2486025 w 2638425"/>
                    <a:gd name="connsiteY11" fmla="*/ 1133475 h 1133475"/>
                    <a:gd name="connsiteX12" fmla="*/ 0 w 2638425"/>
                    <a:gd name="connsiteY12" fmla="*/ 1133475 h 1133475"/>
                    <a:gd name="connsiteX0" fmla="*/ 0 w 2638425"/>
                    <a:gd name="connsiteY0" fmla="*/ 1133475 h 1133475"/>
                    <a:gd name="connsiteX1" fmla="*/ 228600 w 2638425"/>
                    <a:gd name="connsiteY1" fmla="*/ 762000 h 1133475"/>
                    <a:gd name="connsiteX2" fmla="*/ 666750 w 2638425"/>
                    <a:gd name="connsiteY2" fmla="*/ 266700 h 1133475"/>
                    <a:gd name="connsiteX3" fmla="*/ 742950 w 2638425"/>
                    <a:gd name="connsiteY3" fmla="*/ 276225 h 1133475"/>
                    <a:gd name="connsiteX4" fmla="*/ 742950 w 2638425"/>
                    <a:gd name="connsiteY4" fmla="*/ 552451 h 1133475"/>
                    <a:gd name="connsiteX5" fmla="*/ 790575 w 2638425"/>
                    <a:gd name="connsiteY5" fmla="*/ 171450 h 1133475"/>
                    <a:gd name="connsiteX6" fmla="*/ 962025 w 2638425"/>
                    <a:gd name="connsiteY6" fmla="*/ 0 h 1133475"/>
                    <a:gd name="connsiteX7" fmla="*/ 2009775 w 2638425"/>
                    <a:gd name="connsiteY7" fmla="*/ 19050 h 1133475"/>
                    <a:gd name="connsiteX8" fmla="*/ 2324100 w 2638425"/>
                    <a:gd name="connsiteY8" fmla="*/ 295275 h 1133475"/>
                    <a:gd name="connsiteX9" fmla="*/ 2638425 w 2638425"/>
                    <a:gd name="connsiteY9" fmla="*/ 304800 h 1133475"/>
                    <a:gd name="connsiteX10" fmla="*/ 2238375 w 2638425"/>
                    <a:gd name="connsiteY10" fmla="*/ 742950 h 1133475"/>
                    <a:gd name="connsiteX11" fmla="*/ 2486025 w 2638425"/>
                    <a:gd name="connsiteY11" fmla="*/ 1133475 h 1133475"/>
                    <a:gd name="connsiteX12" fmla="*/ 0 w 2638425"/>
                    <a:gd name="connsiteY12" fmla="*/ 1133475 h 1133475"/>
                    <a:gd name="connsiteX0" fmla="*/ 0 w 2638425"/>
                    <a:gd name="connsiteY0" fmla="*/ 1133475 h 1133475"/>
                    <a:gd name="connsiteX1" fmla="*/ 228600 w 2638425"/>
                    <a:gd name="connsiteY1" fmla="*/ 762000 h 1133475"/>
                    <a:gd name="connsiteX2" fmla="*/ 666750 w 2638425"/>
                    <a:gd name="connsiteY2" fmla="*/ 266700 h 1133475"/>
                    <a:gd name="connsiteX3" fmla="*/ 742950 w 2638425"/>
                    <a:gd name="connsiteY3" fmla="*/ 276225 h 1133475"/>
                    <a:gd name="connsiteX4" fmla="*/ 571500 w 2638425"/>
                    <a:gd name="connsiteY4" fmla="*/ 542926 h 1133475"/>
                    <a:gd name="connsiteX5" fmla="*/ 790575 w 2638425"/>
                    <a:gd name="connsiteY5" fmla="*/ 171450 h 1133475"/>
                    <a:gd name="connsiteX6" fmla="*/ 962025 w 2638425"/>
                    <a:gd name="connsiteY6" fmla="*/ 0 h 1133475"/>
                    <a:gd name="connsiteX7" fmla="*/ 2009775 w 2638425"/>
                    <a:gd name="connsiteY7" fmla="*/ 19050 h 1133475"/>
                    <a:gd name="connsiteX8" fmla="*/ 2324100 w 2638425"/>
                    <a:gd name="connsiteY8" fmla="*/ 295275 h 1133475"/>
                    <a:gd name="connsiteX9" fmla="*/ 2638425 w 2638425"/>
                    <a:gd name="connsiteY9" fmla="*/ 304800 h 1133475"/>
                    <a:gd name="connsiteX10" fmla="*/ 2238375 w 2638425"/>
                    <a:gd name="connsiteY10" fmla="*/ 742950 h 1133475"/>
                    <a:gd name="connsiteX11" fmla="*/ 2486025 w 2638425"/>
                    <a:gd name="connsiteY11" fmla="*/ 1133475 h 1133475"/>
                    <a:gd name="connsiteX12" fmla="*/ 0 w 2638425"/>
                    <a:gd name="connsiteY12" fmla="*/ 1133475 h 1133475"/>
                    <a:gd name="connsiteX0" fmla="*/ 0 w 2638425"/>
                    <a:gd name="connsiteY0" fmla="*/ 1275874 h 1275874"/>
                    <a:gd name="connsiteX1" fmla="*/ 228600 w 2638425"/>
                    <a:gd name="connsiteY1" fmla="*/ 904399 h 1275874"/>
                    <a:gd name="connsiteX2" fmla="*/ 666750 w 2638425"/>
                    <a:gd name="connsiteY2" fmla="*/ 409099 h 1275874"/>
                    <a:gd name="connsiteX3" fmla="*/ 742950 w 2638425"/>
                    <a:gd name="connsiteY3" fmla="*/ 418624 h 1275874"/>
                    <a:gd name="connsiteX4" fmla="*/ 571500 w 2638425"/>
                    <a:gd name="connsiteY4" fmla="*/ 685325 h 1275874"/>
                    <a:gd name="connsiteX5" fmla="*/ 790575 w 2638425"/>
                    <a:gd name="connsiteY5" fmla="*/ 313849 h 1275874"/>
                    <a:gd name="connsiteX6" fmla="*/ 962025 w 2638425"/>
                    <a:gd name="connsiteY6" fmla="*/ 142399 h 1275874"/>
                    <a:gd name="connsiteX7" fmla="*/ 2173918 w 2638425"/>
                    <a:gd name="connsiteY7" fmla="*/ 0 h 1275874"/>
                    <a:gd name="connsiteX8" fmla="*/ 2324100 w 2638425"/>
                    <a:gd name="connsiteY8" fmla="*/ 437674 h 1275874"/>
                    <a:gd name="connsiteX9" fmla="*/ 2638425 w 2638425"/>
                    <a:gd name="connsiteY9" fmla="*/ 447199 h 1275874"/>
                    <a:gd name="connsiteX10" fmla="*/ 2238375 w 2638425"/>
                    <a:gd name="connsiteY10" fmla="*/ 885349 h 1275874"/>
                    <a:gd name="connsiteX11" fmla="*/ 2486025 w 2638425"/>
                    <a:gd name="connsiteY11" fmla="*/ 1275874 h 1275874"/>
                    <a:gd name="connsiteX12" fmla="*/ 0 w 2638425"/>
                    <a:gd name="connsiteY12" fmla="*/ 1275874 h 1275874"/>
                    <a:gd name="connsiteX0" fmla="*/ 0 w 2638425"/>
                    <a:gd name="connsiteY0" fmla="*/ 1275874 h 1275874"/>
                    <a:gd name="connsiteX1" fmla="*/ 228600 w 2638425"/>
                    <a:gd name="connsiteY1" fmla="*/ 904399 h 1275874"/>
                    <a:gd name="connsiteX2" fmla="*/ 666750 w 2638425"/>
                    <a:gd name="connsiteY2" fmla="*/ 409099 h 1275874"/>
                    <a:gd name="connsiteX3" fmla="*/ 742950 w 2638425"/>
                    <a:gd name="connsiteY3" fmla="*/ 418624 h 1275874"/>
                    <a:gd name="connsiteX4" fmla="*/ 571500 w 2638425"/>
                    <a:gd name="connsiteY4" fmla="*/ 685325 h 1275874"/>
                    <a:gd name="connsiteX5" fmla="*/ 790575 w 2638425"/>
                    <a:gd name="connsiteY5" fmla="*/ 313849 h 1275874"/>
                    <a:gd name="connsiteX6" fmla="*/ 962025 w 2638425"/>
                    <a:gd name="connsiteY6" fmla="*/ 142399 h 1275874"/>
                    <a:gd name="connsiteX7" fmla="*/ 2173918 w 2638425"/>
                    <a:gd name="connsiteY7" fmla="*/ 0 h 1275874"/>
                    <a:gd name="connsiteX8" fmla="*/ 2324100 w 2638425"/>
                    <a:gd name="connsiteY8" fmla="*/ 437674 h 1275874"/>
                    <a:gd name="connsiteX9" fmla="*/ 2638425 w 2638425"/>
                    <a:gd name="connsiteY9" fmla="*/ 447199 h 1275874"/>
                    <a:gd name="connsiteX10" fmla="*/ 2238375 w 2638425"/>
                    <a:gd name="connsiteY10" fmla="*/ 885349 h 1275874"/>
                    <a:gd name="connsiteX11" fmla="*/ 2486025 w 2638425"/>
                    <a:gd name="connsiteY11" fmla="*/ 1275874 h 1275874"/>
                    <a:gd name="connsiteX12" fmla="*/ 0 w 2638425"/>
                    <a:gd name="connsiteY12" fmla="*/ 1275874 h 1275874"/>
                    <a:gd name="connsiteX0" fmla="*/ 0 w 2638425"/>
                    <a:gd name="connsiteY0" fmla="*/ 1275874 h 1275874"/>
                    <a:gd name="connsiteX1" fmla="*/ 228600 w 2638425"/>
                    <a:gd name="connsiteY1" fmla="*/ 904399 h 1275874"/>
                    <a:gd name="connsiteX2" fmla="*/ 666750 w 2638425"/>
                    <a:gd name="connsiteY2" fmla="*/ 409099 h 1275874"/>
                    <a:gd name="connsiteX3" fmla="*/ 742950 w 2638425"/>
                    <a:gd name="connsiteY3" fmla="*/ 418624 h 1275874"/>
                    <a:gd name="connsiteX4" fmla="*/ 571500 w 2638425"/>
                    <a:gd name="connsiteY4" fmla="*/ 685325 h 1275874"/>
                    <a:gd name="connsiteX5" fmla="*/ 790575 w 2638425"/>
                    <a:gd name="connsiteY5" fmla="*/ 313849 h 1275874"/>
                    <a:gd name="connsiteX6" fmla="*/ 1119601 w 2638425"/>
                    <a:gd name="connsiteY6" fmla="*/ 9439 h 1275874"/>
                    <a:gd name="connsiteX7" fmla="*/ 2173918 w 2638425"/>
                    <a:gd name="connsiteY7" fmla="*/ 0 h 1275874"/>
                    <a:gd name="connsiteX8" fmla="*/ 2324100 w 2638425"/>
                    <a:gd name="connsiteY8" fmla="*/ 437674 h 1275874"/>
                    <a:gd name="connsiteX9" fmla="*/ 2638425 w 2638425"/>
                    <a:gd name="connsiteY9" fmla="*/ 447199 h 1275874"/>
                    <a:gd name="connsiteX10" fmla="*/ 2238375 w 2638425"/>
                    <a:gd name="connsiteY10" fmla="*/ 885349 h 1275874"/>
                    <a:gd name="connsiteX11" fmla="*/ 2486025 w 2638425"/>
                    <a:gd name="connsiteY11" fmla="*/ 1275874 h 1275874"/>
                    <a:gd name="connsiteX12" fmla="*/ 0 w 2638425"/>
                    <a:gd name="connsiteY12" fmla="*/ 1275874 h 1275874"/>
                    <a:gd name="connsiteX0" fmla="*/ 0 w 2638425"/>
                    <a:gd name="connsiteY0" fmla="*/ 1275874 h 1275874"/>
                    <a:gd name="connsiteX1" fmla="*/ 228600 w 2638425"/>
                    <a:gd name="connsiteY1" fmla="*/ 904399 h 1275874"/>
                    <a:gd name="connsiteX2" fmla="*/ 666750 w 2638425"/>
                    <a:gd name="connsiteY2" fmla="*/ 409099 h 1275874"/>
                    <a:gd name="connsiteX3" fmla="*/ 742950 w 2638425"/>
                    <a:gd name="connsiteY3" fmla="*/ 418624 h 1275874"/>
                    <a:gd name="connsiteX4" fmla="*/ 571500 w 2638425"/>
                    <a:gd name="connsiteY4" fmla="*/ 685325 h 1275874"/>
                    <a:gd name="connsiteX5" fmla="*/ 790575 w 2638425"/>
                    <a:gd name="connsiteY5" fmla="*/ 313849 h 1275874"/>
                    <a:gd name="connsiteX6" fmla="*/ 1119601 w 2638425"/>
                    <a:gd name="connsiteY6" fmla="*/ 9439 h 1275874"/>
                    <a:gd name="connsiteX7" fmla="*/ 2173918 w 2638425"/>
                    <a:gd name="connsiteY7" fmla="*/ 0 h 1275874"/>
                    <a:gd name="connsiteX8" fmla="*/ 2324100 w 2638425"/>
                    <a:gd name="connsiteY8" fmla="*/ 437674 h 1275874"/>
                    <a:gd name="connsiteX9" fmla="*/ 2638425 w 2638425"/>
                    <a:gd name="connsiteY9" fmla="*/ 447199 h 1275874"/>
                    <a:gd name="connsiteX10" fmla="*/ 2238375 w 2638425"/>
                    <a:gd name="connsiteY10" fmla="*/ 885349 h 1275874"/>
                    <a:gd name="connsiteX11" fmla="*/ 2486025 w 2638425"/>
                    <a:gd name="connsiteY11" fmla="*/ 1275874 h 1275874"/>
                    <a:gd name="connsiteX12" fmla="*/ 0 w 2638425"/>
                    <a:gd name="connsiteY12" fmla="*/ 1275874 h 1275874"/>
                    <a:gd name="connsiteX0" fmla="*/ 0 w 2638425"/>
                    <a:gd name="connsiteY0" fmla="*/ 1275874 h 1275874"/>
                    <a:gd name="connsiteX1" fmla="*/ 228600 w 2638425"/>
                    <a:gd name="connsiteY1" fmla="*/ 904399 h 1275874"/>
                    <a:gd name="connsiteX2" fmla="*/ 666750 w 2638425"/>
                    <a:gd name="connsiteY2" fmla="*/ 409099 h 1275874"/>
                    <a:gd name="connsiteX3" fmla="*/ 742950 w 2638425"/>
                    <a:gd name="connsiteY3" fmla="*/ 418624 h 1275874"/>
                    <a:gd name="connsiteX4" fmla="*/ 571500 w 2638425"/>
                    <a:gd name="connsiteY4" fmla="*/ 685325 h 1275874"/>
                    <a:gd name="connsiteX5" fmla="*/ 790575 w 2638425"/>
                    <a:gd name="connsiteY5" fmla="*/ 313849 h 1275874"/>
                    <a:gd name="connsiteX6" fmla="*/ 1119601 w 2638425"/>
                    <a:gd name="connsiteY6" fmla="*/ 9439 h 1275874"/>
                    <a:gd name="connsiteX7" fmla="*/ 2173918 w 2638425"/>
                    <a:gd name="connsiteY7" fmla="*/ 0 h 1275874"/>
                    <a:gd name="connsiteX8" fmla="*/ 2442283 w 2638425"/>
                    <a:gd name="connsiteY8" fmla="*/ 352202 h 1275874"/>
                    <a:gd name="connsiteX9" fmla="*/ 2638425 w 2638425"/>
                    <a:gd name="connsiteY9" fmla="*/ 447199 h 1275874"/>
                    <a:gd name="connsiteX10" fmla="*/ 2238375 w 2638425"/>
                    <a:gd name="connsiteY10" fmla="*/ 885349 h 1275874"/>
                    <a:gd name="connsiteX11" fmla="*/ 2486025 w 2638425"/>
                    <a:gd name="connsiteY11" fmla="*/ 1275874 h 1275874"/>
                    <a:gd name="connsiteX12" fmla="*/ 0 w 2638425"/>
                    <a:gd name="connsiteY12" fmla="*/ 1275874 h 1275874"/>
                    <a:gd name="connsiteX0" fmla="*/ 0 w 2638425"/>
                    <a:gd name="connsiteY0" fmla="*/ 1351851 h 1351851"/>
                    <a:gd name="connsiteX1" fmla="*/ 228600 w 2638425"/>
                    <a:gd name="connsiteY1" fmla="*/ 980376 h 1351851"/>
                    <a:gd name="connsiteX2" fmla="*/ 666750 w 2638425"/>
                    <a:gd name="connsiteY2" fmla="*/ 485076 h 1351851"/>
                    <a:gd name="connsiteX3" fmla="*/ 742950 w 2638425"/>
                    <a:gd name="connsiteY3" fmla="*/ 494601 h 1351851"/>
                    <a:gd name="connsiteX4" fmla="*/ 571500 w 2638425"/>
                    <a:gd name="connsiteY4" fmla="*/ 761302 h 1351851"/>
                    <a:gd name="connsiteX5" fmla="*/ 790575 w 2638425"/>
                    <a:gd name="connsiteY5" fmla="*/ 389826 h 1351851"/>
                    <a:gd name="connsiteX6" fmla="*/ 1119601 w 2638425"/>
                    <a:gd name="connsiteY6" fmla="*/ 85416 h 1351851"/>
                    <a:gd name="connsiteX7" fmla="*/ 2298666 w 2638425"/>
                    <a:gd name="connsiteY7" fmla="*/ 0 h 1351851"/>
                    <a:gd name="connsiteX8" fmla="*/ 2442283 w 2638425"/>
                    <a:gd name="connsiteY8" fmla="*/ 428179 h 1351851"/>
                    <a:gd name="connsiteX9" fmla="*/ 2638425 w 2638425"/>
                    <a:gd name="connsiteY9" fmla="*/ 523176 h 1351851"/>
                    <a:gd name="connsiteX10" fmla="*/ 2238375 w 2638425"/>
                    <a:gd name="connsiteY10" fmla="*/ 961326 h 1351851"/>
                    <a:gd name="connsiteX11" fmla="*/ 2486025 w 2638425"/>
                    <a:gd name="connsiteY11" fmla="*/ 1351851 h 1351851"/>
                    <a:gd name="connsiteX12" fmla="*/ 0 w 2638425"/>
                    <a:gd name="connsiteY12" fmla="*/ 1351851 h 1351851"/>
                    <a:gd name="connsiteX0" fmla="*/ 0 w 2638425"/>
                    <a:gd name="connsiteY0" fmla="*/ 1361406 h 1361406"/>
                    <a:gd name="connsiteX1" fmla="*/ 228600 w 2638425"/>
                    <a:gd name="connsiteY1" fmla="*/ 989931 h 1361406"/>
                    <a:gd name="connsiteX2" fmla="*/ 666750 w 2638425"/>
                    <a:gd name="connsiteY2" fmla="*/ 494631 h 1361406"/>
                    <a:gd name="connsiteX3" fmla="*/ 742950 w 2638425"/>
                    <a:gd name="connsiteY3" fmla="*/ 504156 h 1361406"/>
                    <a:gd name="connsiteX4" fmla="*/ 571500 w 2638425"/>
                    <a:gd name="connsiteY4" fmla="*/ 770857 h 1361406"/>
                    <a:gd name="connsiteX5" fmla="*/ 790575 w 2638425"/>
                    <a:gd name="connsiteY5" fmla="*/ 399381 h 1361406"/>
                    <a:gd name="connsiteX6" fmla="*/ 1145864 w 2638425"/>
                    <a:gd name="connsiteY6" fmla="*/ 0 h 1361406"/>
                    <a:gd name="connsiteX7" fmla="*/ 2298666 w 2638425"/>
                    <a:gd name="connsiteY7" fmla="*/ 9555 h 1361406"/>
                    <a:gd name="connsiteX8" fmla="*/ 2442283 w 2638425"/>
                    <a:gd name="connsiteY8" fmla="*/ 437734 h 1361406"/>
                    <a:gd name="connsiteX9" fmla="*/ 2638425 w 2638425"/>
                    <a:gd name="connsiteY9" fmla="*/ 532731 h 1361406"/>
                    <a:gd name="connsiteX10" fmla="*/ 2238375 w 2638425"/>
                    <a:gd name="connsiteY10" fmla="*/ 970881 h 1361406"/>
                    <a:gd name="connsiteX11" fmla="*/ 2486025 w 2638425"/>
                    <a:gd name="connsiteY11" fmla="*/ 1361406 h 1361406"/>
                    <a:gd name="connsiteX12" fmla="*/ 0 w 2638425"/>
                    <a:gd name="connsiteY12" fmla="*/ 1361406 h 1361406"/>
                    <a:gd name="connsiteX0" fmla="*/ 0 w 2638425"/>
                    <a:gd name="connsiteY0" fmla="*/ 1351851 h 1351851"/>
                    <a:gd name="connsiteX1" fmla="*/ 228600 w 2638425"/>
                    <a:gd name="connsiteY1" fmla="*/ 980376 h 1351851"/>
                    <a:gd name="connsiteX2" fmla="*/ 666750 w 2638425"/>
                    <a:gd name="connsiteY2" fmla="*/ 485076 h 1351851"/>
                    <a:gd name="connsiteX3" fmla="*/ 742950 w 2638425"/>
                    <a:gd name="connsiteY3" fmla="*/ 494601 h 1351851"/>
                    <a:gd name="connsiteX4" fmla="*/ 571500 w 2638425"/>
                    <a:gd name="connsiteY4" fmla="*/ 761302 h 1351851"/>
                    <a:gd name="connsiteX5" fmla="*/ 790575 w 2638425"/>
                    <a:gd name="connsiteY5" fmla="*/ 389826 h 1351851"/>
                    <a:gd name="connsiteX6" fmla="*/ 1139299 w 2638425"/>
                    <a:gd name="connsiteY6" fmla="*/ 18936 h 1351851"/>
                    <a:gd name="connsiteX7" fmla="*/ 2298666 w 2638425"/>
                    <a:gd name="connsiteY7" fmla="*/ 0 h 1351851"/>
                    <a:gd name="connsiteX8" fmla="*/ 2442283 w 2638425"/>
                    <a:gd name="connsiteY8" fmla="*/ 428179 h 1351851"/>
                    <a:gd name="connsiteX9" fmla="*/ 2638425 w 2638425"/>
                    <a:gd name="connsiteY9" fmla="*/ 523176 h 1351851"/>
                    <a:gd name="connsiteX10" fmla="*/ 2238375 w 2638425"/>
                    <a:gd name="connsiteY10" fmla="*/ 961326 h 1351851"/>
                    <a:gd name="connsiteX11" fmla="*/ 2486025 w 2638425"/>
                    <a:gd name="connsiteY11" fmla="*/ 1351851 h 1351851"/>
                    <a:gd name="connsiteX12" fmla="*/ 0 w 2638425"/>
                    <a:gd name="connsiteY12" fmla="*/ 1351851 h 1351851"/>
                    <a:gd name="connsiteX0" fmla="*/ 0 w 2638425"/>
                    <a:gd name="connsiteY0" fmla="*/ 1361406 h 1361406"/>
                    <a:gd name="connsiteX1" fmla="*/ 228600 w 2638425"/>
                    <a:gd name="connsiteY1" fmla="*/ 989931 h 1361406"/>
                    <a:gd name="connsiteX2" fmla="*/ 666750 w 2638425"/>
                    <a:gd name="connsiteY2" fmla="*/ 494631 h 1361406"/>
                    <a:gd name="connsiteX3" fmla="*/ 742950 w 2638425"/>
                    <a:gd name="connsiteY3" fmla="*/ 504156 h 1361406"/>
                    <a:gd name="connsiteX4" fmla="*/ 571500 w 2638425"/>
                    <a:gd name="connsiteY4" fmla="*/ 770857 h 1361406"/>
                    <a:gd name="connsiteX5" fmla="*/ 790575 w 2638425"/>
                    <a:gd name="connsiteY5" fmla="*/ 399381 h 1361406"/>
                    <a:gd name="connsiteX6" fmla="*/ 1139300 w 2638425"/>
                    <a:gd name="connsiteY6" fmla="*/ 0 h 1361406"/>
                    <a:gd name="connsiteX7" fmla="*/ 2298666 w 2638425"/>
                    <a:gd name="connsiteY7" fmla="*/ 9555 h 1361406"/>
                    <a:gd name="connsiteX8" fmla="*/ 2442283 w 2638425"/>
                    <a:gd name="connsiteY8" fmla="*/ 437734 h 1361406"/>
                    <a:gd name="connsiteX9" fmla="*/ 2638425 w 2638425"/>
                    <a:gd name="connsiteY9" fmla="*/ 532731 h 1361406"/>
                    <a:gd name="connsiteX10" fmla="*/ 2238375 w 2638425"/>
                    <a:gd name="connsiteY10" fmla="*/ 970881 h 1361406"/>
                    <a:gd name="connsiteX11" fmla="*/ 2486025 w 2638425"/>
                    <a:gd name="connsiteY11" fmla="*/ 1361406 h 1361406"/>
                    <a:gd name="connsiteX12" fmla="*/ 0 w 2638425"/>
                    <a:gd name="connsiteY12" fmla="*/ 1361406 h 1361406"/>
                    <a:gd name="connsiteX0" fmla="*/ 0 w 2638425"/>
                    <a:gd name="connsiteY0" fmla="*/ 1361406 h 1361406"/>
                    <a:gd name="connsiteX1" fmla="*/ 228600 w 2638425"/>
                    <a:gd name="connsiteY1" fmla="*/ 989931 h 1361406"/>
                    <a:gd name="connsiteX2" fmla="*/ 666750 w 2638425"/>
                    <a:gd name="connsiteY2" fmla="*/ 494631 h 1361406"/>
                    <a:gd name="connsiteX3" fmla="*/ 742950 w 2638425"/>
                    <a:gd name="connsiteY3" fmla="*/ 504156 h 1361406"/>
                    <a:gd name="connsiteX4" fmla="*/ 571500 w 2638425"/>
                    <a:gd name="connsiteY4" fmla="*/ 770857 h 1361406"/>
                    <a:gd name="connsiteX5" fmla="*/ 862798 w 2638425"/>
                    <a:gd name="connsiteY5" fmla="*/ 304409 h 1361406"/>
                    <a:gd name="connsiteX6" fmla="*/ 1139300 w 2638425"/>
                    <a:gd name="connsiteY6" fmla="*/ 0 h 1361406"/>
                    <a:gd name="connsiteX7" fmla="*/ 2298666 w 2638425"/>
                    <a:gd name="connsiteY7" fmla="*/ 9555 h 1361406"/>
                    <a:gd name="connsiteX8" fmla="*/ 2442283 w 2638425"/>
                    <a:gd name="connsiteY8" fmla="*/ 437734 h 1361406"/>
                    <a:gd name="connsiteX9" fmla="*/ 2638425 w 2638425"/>
                    <a:gd name="connsiteY9" fmla="*/ 532731 h 1361406"/>
                    <a:gd name="connsiteX10" fmla="*/ 2238375 w 2638425"/>
                    <a:gd name="connsiteY10" fmla="*/ 970881 h 1361406"/>
                    <a:gd name="connsiteX11" fmla="*/ 2486025 w 2638425"/>
                    <a:gd name="connsiteY11" fmla="*/ 1361406 h 1361406"/>
                    <a:gd name="connsiteX12" fmla="*/ 0 w 2638425"/>
                    <a:gd name="connsiteY12" fmla="*/ 1361406 h 1361406"/>
                    <a:gd name="connsiteX0" fmla="*/ 0 w 2638425"/>
                    <a:gd name="connsiteY0" fmla="*/ 1361406 h 1361406"/>
                    <a:gd name="connsiteX1" fmla="*/ 228600 w 2638425"/>
                    <a:gd name="connsiteY1" fmla="*/ 989931 h 1361406"/>
                    <a:gd name="connsiteX2" fmla="*/ 666750 w 2638425"/>
                    <a:gd name="connsiteY2" fmla="*/ 494631 h 1361406"/>
                    <a:gd name="connsiteX3" fmla="*/ 742950 w 2638425"/>
                    <a:gd name="connsiteY3" fmla="*/ 504156 h 1361406"/>
                    <a:gd name="connsiteX4" fmla="*/ 683117 w 2638425"/>
                    <a:gd name="connsiteY4" fmla="*/ 685383 h 1361406"/>
                    <a:gd name="connsiteX5" fmla="*/ 862798 w 2638425"/>
                    <a:gd name="connsiteY5" fmla="*/ 304409 h 1361406"/>
                    <a:gd name="connsiteX6" fmla="*/ 1139300 w 2638425"/>
                    <a:gd name="connsiteY6" fmla="*/ 0 h 1361406"/>
                    <a:gd name="connsiteX7" fmla="*/ 2298666 w 2638425"/>
                    <a:gd name="connsiteY7" fmla="*/ 9555 h 1361406"/>
                    <a:gd name="connsiteX8" fmla="*/ 2442283 w 2638425"/>
                    <a:gd name="connsiteY8" fmla="*/ 437734 h 1361406"/>
                    <a:gd name="connsiteX9" fmla="*/ 2638425 w 2638425"/>
                    <a:gd name="connsiteY9" fmla="*/ 532731 h 1361406"/>
                    <a:gd name="connsiteX10" fmla="*/ 2238375 w 2638425"/>
                    <a:gd name="connsiteY10" fmla="*/ 970881 h 1361406"/>
                    <a:gd name="connsiteX11" fmla="*/ 2486025 w 2638425"/>
                    <a:gd name="connsiteY11" fmla="*/ 1361406 h 1361406"/>
                    <a:gd name="connsiteX12" fmla="*/ 0 w 2638425"/>
                    <a:gd name="connsiteY12" fmla="*/ 1361406 h 1361406"/>
                    <a:gd name="connsiteX0" fmla="*/ 0 w 2638425"/>
                    <a:gd name="connsiteY0" fmla="*/ 1361406 h 1361406"/>
                    <a:gd name="connsiteX1" fmla="*/ 228600 w 2638425"/>
                    <a:gd name="connsiteY1" fmla="*/ 989931 h 1361406"/>
                    <a:gd name="connsiteX2" fmla="*/ 666750 w 2638425"/>
                    <a:gd name="connsiteY2" fmla="*/ 494631 h 1361406"/>
                    <a:gd name="connsiteX3" fmla="*/ 775779 w 2638425"/>
                    <a:gd name="connsiteY3" fmla="*/ 504155 h 1361406"/>
                    <a:gd name="connsiteX4" fmla="*/ 683117 w 2638425"/>
                    <a:gd name="connsiteY4" fmla="*/ 685383 h 1361406"/>
                    <a:gd name="connsiteX5" fmla="*/ 862798 w 2638425"/>
                    <a:gd name="connsiteY5" fmla="*/ 304409 h 1361406"/>
                    <a:gd name="connsiteX6" fmla="*/ 1139300 w 2638425"/>
                    <a:gd name="connsiteY6" fmla="*/ 0 h 1361406"/>
                    <a:gd name="connsiteX7" fmla="*/ 2298666 w 2638425"/>
                    <a:gd name="connsiteY7" fmla="*/ 9555 h 1361406"/>
                    <a:gd name="connsiteX8" fmla="*/ 2442283 w 2638425"/>
                    <a:gd name="connsiteY8" fmla="*/ 437734 h 1361406"/>
                    <a:gd name="connsiteX9" fmla="*/ 2638425 w 2638425"/>
                    <a:gd name="connsiteY9" fmla="*/ 532731 h 1361406"/>
                    <a:gd name="connsiteX10" fmla="*/ 2238375 w 2638425"/>
                    <a:gd name="connsiteY10" fmla="*/ 970881 h 1361406"/>
                    <a:gd name="connsiteX11" fmla="*/ 2486025 w 2638425"/>
                    <a:gd name="connsiteY11" fmla="*/ 1361406 h 1361406"/>
                    <a:gd name="connsiteX12" fmla="*/ 0 w 2638425"/>
                    <a:gd name="connsiteY12" fmla="*/ 1361406 h 1361406"/>
                    <a:gd name="connsiteX0" fmla="*/ 0 w 2638425"/>
                    <a:gd name="connsiteY0" fmla="*/ 1361406 h 1361406"/>
                    <a:gd name="connsiteX1" fmla="*/ 162943 w 2638425"/>
                    <a:gd name="connsiteY1" fmla="*/ 970937 h 1361406"/>
                    <a:gd name="connsiteX2" fmla="*/ 666750 w 2638425"/>
                    <a:gd name="connsiteY2" fmla="*/ 494631 h 1361406"/>
                    <a:gd name="connsiteX3" fmla="*/ 775779 w 2638425"/>
                    <a:gd name="connsiteY3" fmla="*/ 504155 h 1361406"/>
                    <a:gd name="connsiteX4" fmla="*/ 683117 w 2638425"/>
                    <a:gd name="connsiteY4" fmla="*/ 685383 h 1361406"/>
                    <a:gd name="connsiteX5" fmla="*/ 862798 w 2638425"/>
                    <a:gd name="connsiteY5" fmla="*/ 304409 h 1361406"/>
                    <a:gd name="connsiteX6" fmla="*/ 1139300 w 2638425"/>
                    <a:gd name="connsiteY6" fmla="*/ 0 h 1361406"/>
                    <a:gd name="connsiteX7" fmla="*/ 2298666 w 2638425"/>
                    <a:gd name="connsiteY7" fmla="*/ 9555 h 1361406"/>
                    <a:gd name="connsiteX8" fmla="*/ 2442283 w 2638425"/>
                    <a:gd name="connsiteY8" fmla="*/ 437734 h 1361406"/>
                    <a:gd name="connsiteX9" fmla="*/ 2638425 w 2638425"/>
                    <a:gd name="connsiteY9" fmla="*/ 532731 h 1361406"/>
                    <a:gd name="connsiteX10" fmla="*/ 2238375 w 2638425"/>
                    <a:gd name="connsiteY10" fmla="*/ 970881 h 1361406"/>
                    <a:gd name="connsiteX11" fmla="*/ 2486025 w 2638425"/>
                    <a:gd name="connsiteY11" fmla="*/ 1361406 h 1361406"/>
                    <a:gd name="connsiteX12" fmla="*/ 0 w 2638425"/>
                    <a:gd name="connsiteY12" fmla="*/ 1361406 h 1361406"/>
                    <a:gd name="connsiteX0" fmla="*/ 0 w 2638425"/>
                    <a:gd name="connsiteY0" fmla="*/ 1361406 h 1361406"/>
                    <a:gd name="connsiteX1" fmla="*/ 162943 w 2638425"/>
                    <a:gd name="connsiteY1" fmla="*/ 970937 h 1361406"/>
                    <a:gd name="connsiteX2" fmla="*/ 666750 w 2638425"/>
                    <a:gd name="connsiteY2" fmla="*/ 494631 h 1361406"/>
                    <a:gd name="connsiteX3" fmla="*/ 808608 w 2638425"/>
                    <a:gd name="connsiteY3" fmla="*/ 475664 h 1361406"/>
                    <a:gd name="connsiteX4" fmla="*/ 683117 w 2638425"/>
                    <a:gd name="connsiteY4" fmla="*/ 685383 h 1361406"/>
                    <a:gd name="connsiteX5" fmla="*/ 862798 w 2638425"/>
                    <a:gd name="connsiteY5" fmla="*/ 304409 h 1361406"/>
                    <a:gd name="connsiteX6" fmla="*/ 1139300 w 2638425"/>
                    <a:gd name="connsiteY6" fmla="*/ 0 h 1361406"/>
                    <a:gd name="connsiteX7" fmla="*/ 2298666 w 2638425"/>
                    <a:gd name="connsiteY7" fmla="*/ 9555 h 1361406"/>
                    <a:gd name="connsiteX8" fmla="*/ 2442283 w 2638425"/>
                    <a:gd name="connsiteY8" fmla="*/ 437734 h 1361406"/>
                    <a:gd name="connsiteX9" fmla="*/ 2638425 w 2638425"/>
                    <a:gd name="connsiteY9" fmla="*/ 532731 h 1361406"/>
                    <a:gd name="connsiteX10" fmla="*/ 2238375 w 2638425"/>
                    <a:gd name="connsiteY10" fmla="*/ 970881 h 1361406"/>
                    <a:gd name="connsiteX11" fmla="*/ 2486025 w 2638425"/>
                    <a:gd name="connsiteY11" fmla="*/ 1361406 h 1361406"/>
                    <a:gd name="connsiteX12" fmla="*/ 0 w 2638425"/>
                    <a:gd name="connsiteY12" fmla="*/ 1361406 h 1361406"/>
                    <a:gd name="connsiteX0" fmla="*/ 0 w 2638425"/>
                    <a:gd name="connsiteY0" fmla="*/ 1361406 h 1361406"/>
                    <a:gd name="connsiteX1" fmla="*/ 162943 w 2638425"/>
                    <a:gd name="connsiteY1" fmla="*/ 970937 h 1361406"/>
                    <a:gd name="connsiteX2" fmla="*/ 666750 w 2638425"/>
                    <a:gd name="connsiteY2" fmla="*/ 494631 h 1361406"/>
                    <a:gd name="connsiteX3" fmla="*/ 808608 w 2638425"/>
                    <a:gd name="connsiteY3" fmla="*/ 475664 h 1361406"/>
                    <a:gd name="connsiteX4" fmla="*/ 683117 w 2638425"/>
                    <a:gd name="connsiteY4" fmla="*/ 685383 h 1361406"/>
                    <a:gd name="connsiteX5" fmla="*/ 862798 w 2638425"/>
                    <a:gd name="connsiteY5" fmla="*/ 304409 h 1361406"/>
                    <a:gd name="connsiteX6" fmla="*/ 1139300 w 2638425"/>
                    <a:gd name="connsiteY6" fmla="*/ 0 h 1361406"/>
                    <a:gd name="connsiteX7" fmla="*/ 2298666 w 2638425"/>
                    <a:gd name="connsiteY7" fmla="*/ 9555 h 1361406"/>
                    <a:gd name="connsiteX8" fmla="*/ 2363496 w 2638425"/>
                    <a:gd name="connsiteY8" fmla="*/ 523206 h 1361406"/>
                    <a:gd name="connsiteX9" fmla="*/ 2638425 w 2638425"/>
                    <a:gd name="connsiteY9" fmla="*/ 532731 h 1361406"/>
                    <a:gd name="connsiteX10" fmla="*/ 2238375 w 2638425"/>
                    <a:gd name="connsiteY10" fmla="*/ 970881 h 1361406"/>
                    <a:gd name="connsiteX11" fmla="*/ 2486025 w 2638425"/>
                    <a:gd name="connsiteY11" fmla="*/ 1361406 h 1361406"/>
                    <a:gd name="connsiteX12" fmla="*/ 0 w 2638425"/>
                    <a:gd name="connsiteY12" fmla="*/ 1361406 h 1361406"/>
                    <a:gd name="connsiteX0" fmla="*/ 0 w 2638425"/>
                    <a:gd name="connsiteY0" fmla="*/ 1361406 h 1361406"/>
                    <a:gd name="connsiteX1" fmla="*/ 162943 w 2638425"/>
                    <a:gd name="connsiteY1" fmla="*/ 970937 h 1361406"/>
                    <a:gd name="connsiteX2" fmla="*/ 666750 w 2638425"/>
                    <a:gd name="connsiteY2" fmla="*/ 494631 h 1361406"/>
                    <a:gd name="connsiteX3" fmla="*/ 808608 w 2638425"/>
                    <a:gd name="connsiteY3" fmla="*/ 475664 h 1361406"/>
                    <a:gd name="connsiteX4" fmla="*/ 683117 w 2638425"/>
                    <a:gd name="connsiteY4" fmla="*/ 685383 h 1361406"/>
                    <a:gd name="connsiteX5" fmla="*/ 862798 w 2638425"/>
                    <a:gd name="connsiteY5" fmla="*/ 304409 h 1361406"/>
                    <a:gd name="connsiteX6" fmla="*/ 1139300 w 2638425"/>
                    <a:gd name="connsiteY6" fmla="*/ 0 h 1361406"/>
                    <a:gd name="connsiteX7" fmla="*/ 2298666 w 2638425"/>
                    <a:gd name="connsiteY7" fmla="*/ 9555 h 1361406"/>
                    <a:gd name="connsiteX8" fmla="*/ 2363496 w 2638425"/>
                    <a:gd name="connsiteY8" fmla="*/ 523206 h 1361406"/>
                    <a:gd name="connsiteX9" fmla="*/ 2365949 w 2638425"/>
                    <a:gd name="connsiteY9" fmla="*/ 531839 h 1361406"/>
                    <a:gd name="connsiteX10" fmla="*/ 2638425 w 2638425"/>
                    <a:gd name="connsiteY10" fmla="*/ 532731 h 1361406"/>
                    <a:gd name="connsiteX11" fmla="*/ 2238375 w 2638425"/>
                    <a:gd name="connsiteY11" fmla="*/ 970881 h 1361406"/>
                    <a:gd name="connsiteX12" fmla="*/ 2486025 w 2638425"/>
                    <a:gd name="connsiteY12" fmla="*/ 1361406 h 1361406"/>
                    <a:gd name="connsiteX13" fmla="*/ 0 w 2638425"/>
                    <a:gd name="connsiteY13" fmla="*/ 1361406 h 1361406"/>
                    <a:gd name="connsiteX0" fmla="*/ 0 w 2638425"/>
                    <a:gd name="connsiteY0" fmla="*/ 1361406 h 1361406"/>
                    <a:gd name="connsiteX1" fmla="*/ 162943 w 2638425"/>
                    <a:gd name="connsiteY1" fmla="*/ 970937 h 1361406"/>
                    <a:gd name="connsiteX2" fmla="*/ 666750 w 2638425"/>
                    <a:gd name="connsiteY2" fmla="*/ 494631 h 1361406"/>
                    <a:gd name="connsiteX3" fmla="*/ 808608 w 2638425"/>
                    <a:gd name="connsiteY3" fmla="*/ 475664 h 1361406"/>
                    <a:gd name="connsiteX4" fmla="*/ 683117 w 2638425"/>
                    <a:gd name="connsiteY4" fmla="*/ 685383 h 1361406"/>
                    <a:gd name="connsiteX5" fmla="*/ 862798 w 2638425"/>
                    <a:gd name="connsiteY5" fmla="*/ 304409 h 1361406"/>
                    <a:gd name="connsiteX6" fmla="*/ 1139300 w 2638425"/>
                    <a:gd name="connsiteY6" fmla="*/ 0 h 1361406"/>
                    <a:gd name="connsiteX7" fmla="*/ 2298666 w 2638425"/>
                    <a:gd name="connsiteY7" fmla="*/ 9555 h 1361406"/>
                    <a:gd name="connsiteX8" fmla="*/ 2363496 w 2638425"/>
                    <a:gd name="connsiteY8" fmla="*/ 523206 h 1361406"/>
                    <a:gd name="connsiteX9" fmla="*/ 2287161 w 2638425"/>
                    <a:gd name="connsiteY9" fmla="*/ 664798 h 1361406"/>
                    <a:gd name="connsiteX10" fmla="*/ 2638425 w 2638425"/>
                    <a:gd name="connsiteY10" fmla="*/ 532731 h 1361406"/>
                    <a:gd name="connsiteX11" fmla="*/ 2238375 w 2638425"/>
                    <a:gd name="connsiteY11" fmla="*/ 970881 h 1361406"/>
                    <a:gd name="connsiteX12" fmla="*/ 2486025 w 2638425"/>
                    <a:gd name="connsiteY12" fmla="*/ 1361406 h 1361406"/>
                    <a:gd name="connsiteX13" fmla="*/ 0 w 2638425"/>
                    <a:gd name="connsiteY13" fmla="*/ 1361406 h 1361406"/>
                    <a:gd name="connsiteX0" fmla="*/ 0 w 2638425"/>
                    <a:gd name="connsiteY0" fmla="*/ 1361406 h 1361406"/>
                    <a:gd name="connsiteX1" fmla="*/ 162943 w 2638425"/>
                    <a:gd name="connsiteY1" fmla="*/ 970937 h 1361406"/>
                    <a:gd name="connsiteX2" fmla="*/ 666750 w 2638425"/>
                    <a:gd name="connsiteY2" fmla="*/ 494631 h 1361406"/>
                    <a:gd name="connsiteX3" fmla="*/ 808608 w 2638425"/>
                    <a:gd name="connsiteY3" fmla="*/ 475664 h 1361406"/>
                    <a:gd name="connsiteX4" fmla="*/ 683117 w 2638425"/>
                    <a:gd name="connsiteY4" fmla="*/ 685383 h 1361406"/>
                    <a:gd name="connsiteX5" fmla="*/ 862798 w 2638425"/>
                    <a:gd name="connsiteY5" fmla="*/ 304409 h 1361406"/>
                    <a:gd name="connsiteX6" fmla="*/ 1139300 w 2638425"/>
                    <a:gd name="connsiteY6" fmla="*/ 0 h 1361406"/>
                    <a:gd name="connsiteX7" fmla="*/ 2298666 w 2638425"/>
                    <a:gd name="connsiteY7" fmla="*/ 9555 h 1361406"/>
                    <a:gd name="connsiteX8" fmla="*/ 2363496 w 2638425"/>
                    <a:gd name="connsiteY8" fmla="*/ 523206 h 1361406"/>
                    <a:gd name="connsiteX9" fmla="*/ 2300292 w 2638425"/>
                    <a:gd name="connsiteY9" fmla="*/ 607816 h 1361406"/>
                    <a:gd name="connsiteX10" fmla="*/ 2638425 w 2638425"/>
                    <a:gd name="connsiteY10" fmla="*/ 532731 h 1361406"/>
                    <a:gd name="connsiteX11" fmla="*/ 2238375 w 2638425"/>
                    <a:gd name="connsiteY11" fmla="*/ 970881 h 1361406"/>
                    <a:gd name="connsiteX12" fmla="*/ 2486025 w 2638425"/>
                    <a:gd name="connsiteY12" fmla="*/ 1361406 h 1361406"/>
                    <a:gd name="connsiteX13" fmla="*/ 0 w 2638425"/>
                    <a:gd name="connsiteY13" fmla="*/ 1361406 h 1361406"/>
                    <a:gd name="connsiteX0" fmla="*/ 0 w 2539940"/>
                    <a:gd name="connsiteY0" fmla="*/ 1361406 h 1361406"/>
                    <a:gd name="connsiteX1" fmla="*/ 162943 w 2539940"/>
                    <a:gd name="connsiteY1" fmla="*/ 970937 h 1361406"/>
                    <a:gd name="connsiteX2" fmla="*/ 666750 w 2539940"/>
                    <a:gd name="connsiteY2" fmla="*/ 494631 h 1361406"/>
                    <a:gd name="connsiteX3" fmla="*/ 808608 w 2539940"/>
                    <a:gd name="connsiteY3" fmla="*/ 475664 h 1361406"/>
                    <a:gd name="connsiteX4" fmla="*/ 683117 w 2539940"/>
                    <a:gd name="connsiteY4" fmla="*/ 685383 h 1361406"/>
                    <a:gd name="connsiteX5" fmla="*/ 862798 w 2539940"/>
                    <a:gd name="connsiteY5" fmla="*/ 304409 h 1361406"/>
                    <a:gd name="connsiteX6" fmla="*/ 1139300 w 2539940"/>
                    <a:gd name="connsiteY6" fmla="*/ 0 h 1361406"/>
                    <a:gd name="connsiteX7" fmla="*/ 2298666 w 2539940"/>
                    <a:gd name="connsiteY7" fmla="*/ 9555 h 1361406"/>
                    <a:gd name="connsiteX8" fmla="*/ 2363496 w 2539940"/>
                    <a:gd name="connsiteY8" fmla="*/ 523206 h 1361406"/>
                    <a:gd name="connsiteX9" fmla="*/ 2300292 w 2539940"/>
                    <a:gd name="connsiteY9" fmla="*/ 607816 h 1361406"/>
                    <a:gd name="connsiteX10" fmla="*/ 2539940 w 2539940"/>
                    <a:gd name="connsiteY10" fmla="*/ 618205 h 1361406"/>
                    <a:gd name="connsiteX11" fmla="*/ 2238375 w 2539940"/>
                    <a:gd name="connsiteY11" fmla="*/ 970881 h 1361406"/>
                    <a:gd name="connsiteX12" fmla="*/ 2486025 w 2539940"/>
                    <a:gd name="connsiteY12" fmla="*/ 1361406 h 1361406"/>
                    <a:gd name="connsiteX13" fmla="*/ 0 w 2539940"/>
                    <a:gd name="connsiteY13" fmla="*/ 1361406 h 1361406"/>
                    <a:gd name="connsiteX0" fmla="*/ 0 w 2539940"/>
                    <a:gd name="connsiteY0" fmla="*/ 1532295 h 1532295"/>
                    <a:gd name="connsiteX1" fmla="*/ 162943 w 2539940"/>
                    <a:gd name="connsiteY1" fmla="*/ 1141826 h 1532295"/>
                    <a:gd name="connsiteX2" fmla="*/ 666750 w 2539940"/>
                    <a:gd name="connsiteY2" fmla="*/ 665520 h 1532295"/>
                    <a:gd name="connsiteX3" fmla="*/ 808608 w 2539940"/>
                    <a:gd name="connsiteY3" fmla="*/ 646553 h 1532295"/>
                    <a:gd name="connsiteX4" fmla="*/ 683117 w 2539940"/>
                    <a:gd name="connsiteY4" fmla="*/ 856272 h 1532295"/>
                    <a:gd name="connsiteX5" fmla="*/ 862798 w 2539940"/>
                    <a:gd name="connsiteY5" fmla="*/ 475298 h 1532295"/>
                    <a:gd name="connsiteX6" fmla="*/ 1139300 w 2539940"/>
                    <a:gd name="connsiteY6" fmla="*/ 170889 h 1532295"/>
                    <a:gd name="connsiteX7" fmla="*/ 2449677 w 2539940"/>
                    <a:gd name="connsiteY7" fmla="*/ 0 h 1532295"/>
                    <a:gd name="connsiteX8" fmla="*/ 2363496 w 2539940"/>
                    <a:gd name="connsiteY8" fmla="*/ 694095 h 1532295"/>
                    <a:gd name="connsiteX9" fmla="*/ 2300292 w 2539940"/>
                    <a:gd name="connsiteY9" fmla="*/ 778705 h 1532295"/>
                    <a:gd name="connsiteX10" fmla="*/ 2539940 w 2539940"/>
                    <a:gd name="connsiteY10" fmla="*/ 789094 h 1532295"/>
                    <a:gd name="connsiteX11" fmla="*/ 2238375 w 2539940"/>
                    <a:gd name="connsiteY11" fmla="*/ 1141770 h 1532295"/>
                    <a:gd name="connsiteX12" fmla="*/ 2486025 w 2539940"/>
                    <a:gd name="connsiteY12" fmla="*/ 1532295 h 1532295"/>
                    <a:gd name="connsiteX13" fmla="*/ 0 w 2539940"/>
                    <a:gd name="connsiteY13" fmla="*/ 1532295 h 1532295"/>
                    <a:gd name="connsiteX0" fmla="*/ 0 w 2539940"/>
                    <a:gd name="connsiteY0" fmla="*/ 1532353 h 1532353"/>
                    <a:gd name="connsiteX1" fmla="*/ 162943 w 2539940"/>
                    <a:gd name="connsiteY1" fmla="*/ 1141884 h 1532353"/>
                    <a:gd name="connsiteX2" fmla="*/ 666750 w 2539940"/>
                    <a:gd name="connsiteY2" fmla="*/ 665578 h 1532353"/>
                    <a:gd name="connsiteX3" fmla="*/ 808608 w 2539940"/>
                    <a:gd name="connsiteY3" fmla="*/ 646611 h 1532353"/>
                    <a:gd name="connsiteX4" fmla="*/ 683117 w 2539940"/>
                    <a:gd name="connsiteY4" fmla="*/ 856330 h 1532353"/>
                    <a:gd name="connsiteX5" fmla="*/ 862798 w 2539940"/>
                    <a:gd name="connsiteY5" fmla="*/ 475356 h 1532353"/>
                    <a:gd name="connsiteX6" fmla="*/ 1349403 w 2539940"/>
                    <a:gd name="connsiteY6" fmla="*/ 0 h 1532353"/>
                    <a:gd name="connsiteX7" fmla="*/ 2449677 w 2539940"/>
                    <a:gd name="connsiteY7" fmla="*/ 58 h 1532353"/>
                    <a:gd name="connsiteX8" fmla="*/ 2363496 w 2539940"/>
                    <a:gd name="connsiteY8" fmla="*/ 694153 h 1532353"/>
                    <a:gd name="connsiteX9" fmla="*/ 2300292 w 2539940"/>
                    <a:gd name="connsiteY9" fmla="*/ 778763 h 1532353"/>
                    <a:gd name="connsiteX10" fmla="*/ 2539940 w 2539940"/>
                    <a:gd name="connsiteY10" fmla="*/ 789152 h 1532353"/>
                    <a:gd name="connsiteX11" fmla="*/ 2238375 w 2539940"/>
                    <a:gd name="connsiteY11" fmla="*/ 1141828 h 1532353"/>
                    <a:gd name="connsiteX12" fmla="*/ 2486025 w 2539940"/>
                    <a:gd name="connsiteY12" fmla="*/ 1532353 h 1532353"/>
                    <a:gd name="connsiteX13" fmla="*/ 0 w 2539940"/>
                    <a:gd name="connsiteY13" fmla="*/ 1532353 h 1532353"/>
                    <a:gd name="connsiteX0" fmla="*/ 0 w 2539940"/>
                    <a:gd name="connsiteY0" fmla="*/ 1532353 h 1532353"/>
                    <a:gd name="connsiteX1" fmla="*/ 162943 w 2539940"/>
                    <a:gd name="connsiteY1" fmla="*/ 1141884 h 1532353"/>
                    <a:gd name="connsiteX2" fmla="*/ 666750 w 2539940"/>
                    <a:gd name="connsiteY2" fmla="*/ 665578 h 1532353"/>
                    <a:gd name="connsiteX3" fmla="*/ 808608 w 2539940"/>
                    <a:gd name="connsiteY3" fmla="*/ 646611 h 1532353"/>
                    <a:gd name="connsiteX4" fmla="*/ 683117 w 2539940"/>
                    <a:gd name="connsiteY4" fmla="*/ 856330 h 1532353"/>
                    <a:gd name="connsiteX5" fmla="*/ 862798 w 2539940"/>
                    <a:gd name="connsiteY5" fmla="*/ 475356 h 1532353"/>
                    <a:gd name="connsiteX6" fmla="*/ 1349403 w 2539940"/>
                    <a:gd name="connsiteY6" fmla="*/ 0 h 1532353"/>
                    <a:gd name="connsiteX7" fmla="*/ 2449677 w 2539940"/>
                    <a:gd name="connsiteY7" fmla="*/ 58 h 1532353"/>
                    <a:gd name="connsiteX8" fmla="*/ 2344445 w 2539940"/>
                    <a:gd name="connsiteY8" fmla="*/ 611528 h 1532353"/>
                    <a:gd name="connsiteX9" fmla="*/ 2300292 w 2539940"/>
                    <a:gd name="connsiteY9" fmla="*/ 778763 h 1532353"/>
                    <a:gd name="connsiteX10" fmla="*/ 2539940 w 2539940"/>
                    <a:gd name="connsiteY10" fmla="*/ 789152 h 1532353"/>
                    <a:gd name="connsiteX11" fmla="*/ 2238375 w 2539940"/>
                    <a:gd name="connsiteY11" fmla="*/ 1141828 h 1532353"/>
                    <a:gd name="connsiteX12" fmla="*/ 2486025 w 2539940"/>
                    <a:gd name="connsiteY12" fmla="*/ 1532353 h 1532353"/>
                    <a:gd name="connsiteX13" fmla="*/ 0 w 2539940"/>
                    <a:gd name="connsiteY13" fmla="*/ 1532353 h 1532353"/>
                    <a:gd name="connsiteX0" fmla="*/ 0 w 2539940"/>
                    <a:gd name="connsiteY0" fmla="*/ 1532353 h 1532353"/>
                    <a:gd name="connsiteX1" fmla="*/ 162943 w 2539940"/>
                    <a:gd name="connsiteY1" fmla="*/ 1141884 h 1532353"/>
                    <a:gd name="connsiteX2" fmla="*/ 666750 w 2539940"/>
                    <a:gd name="connsiteY2" fmla="*/ 665578 h 1532353"/>
                    <a:gd name="connsiteX3" fmla="*/ 808608 w 2539940"/>
                    <a:gd name="connsiteY3" fmla="*/ 646611 h 1532353"/>
                    <a:gd name="connsiteX4" fmla="*/ 683117 w 2539940"/>
                    <a:gd name="connsiteY4" fmla="*/ 856330 h 1532353"/>
                    <a:gd name="connsiteX5" fmla="*/ 862798 w 2539940"/>
                    <a:gd name="connsiteY5" fmla="*/ 475356 h 1532353"/>
                    <a:gd name="connsiteX6" fmla="*/ 1349403 w 2539940"/>
                    <a:gd name="connsiteY6" fmla="*/ 0 h 1532353"/>
                    <a:gd name="connsiteX7" fmla="*/ 2449677 w 2539940"/>
                    <a:gd name="connsiteY7" fmla="*/ 58 h 1532353"/>
                    <a:gd name="connsiteX8" fmla="*/ 2344445 w 2539940"/>
                    <a:gd name="connsiteY8" fmla="*/ 611528 h 1532353"/>
                    <a:gd name="connsiteX9" fmla="*/ 2300292 w 2539940"/>
                    <a:gd name="connsiteY9" fmla="*/ 778763 h 1532353"/>
                    <a:gd name="connsiteX10" fmla="*/ 2539940 w 2539940"/>
                    <a:gd name="connsiteY10" fmla="*/ 789152 h 1532353"/>
                    <a:gd name="connsiteX11" fmla="*/ 2238375 w 2539940"/>
                    <a:gd name="connsiteY11" fmla="*/ 1141828 h 1532353"/>
                    <a:gd name="connsiteX12" fmla="*/ 2486025 w 2539940"/>
                    <a:gd name="connsiteY12" fmla="*/ 1532353 h 1532353"/>
                    <a:gd name="connsiteX13" fmla="*/ 0 w 2539940"/>
                    <a:gd name="connsiteY13" fmla="*/ 1532353 h 153235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Lst>
                  <a:rect l="l" t="t" r="r" b="b"/>
                  <a:pathLst>
                    <a:path w="2539940" h="1532353">
                      <a:moveTo>
                        <a:pt x="0" y="1532353"/>
                      </a:moveTo>
                      <a:lnTo>
                        <a:pt x="162943" y="1141884"/>
                      </a:lnTo>
                      <a:lnTo>
                        <a:pt x="666750" y="665578"/>
                      </a:lnTo>
                      <a:lnTo>
                        <a:pt x="808608" y="646611"/>
                      </a:lnTo>
                      <a:lnTo>
                        <a:pt x="683117" y="856330"/>
                      </a:lnTo>
                      <a:lnTo>
                        <a:pt x="862798" y="475356"/>
                      </a:lnTo>
                      <a:lnTo>
                        <a:pt x="1349403" y="0"/>
                      </a:lnTo>
                      <a:lnTo>
                        <a:pt x="2449677" y="58"/>
                      </a:lnTo>
                      <a:cubicBezTo>
                        <a:pt x="2404086" y="218513"/>
                        <a:pt x="2304464" y="495837"/>
                        <a:pt x="2344445" y="611528"/>
                      </a:cubicBezTo>
                      <a:lnTo>
                        <a:pt x="2300292" y="778763"/>
                      </a:lnTo>
                      <a:lnTo>
                        <a:pt x="2539940" y="789152"/>
                      </a:lnTo>
                      <a:lnTo>
                        <a:pt x="2238375" y="1141828"/>
                      </a:lnTo>
                      <a:lnTo>
                        <a:pt x="2486025" y="1532353"/>
                      </a:lnTo>
                      <a:lnTo>
                        <a:pt x="0" y="1532353"/>
                      </a:lnTo>
                      <a:close/>
                    </a:path>
                  </a:pathLst>
                </a:cu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87" name="台形 186">
                  <a:extLst>
                    <a:ext uri="{FF2B5EF4-FFF2-40B4-BE49-F238E27FC236}">
                      <a16:creationId xmlns:a16="http://schemas.microsoft.com/office/drawing/2014/main" xmlns="" id="{00000000-0008-0000-0600-0000BB000000}"/>
                    </a:ext>
                  </a:extLst>
                </xdr:cNvPr>
                <xdr:cNvSpPr/>
              </xdr:nvSpPr>
              <xdr:spPr>
                <a:xfrm>
                  <a:off x="3053740" y="11643599"/>
                  <a:ext cx="2459441" cy="266617"/>
                </a:xfrm>
                <a:prstGeom prst="trapezoid">
                  <a:avLst>
                    <a:gd name="adj" fmla="val 57000"/>
                  </a:avLst>
                </a:prstGeom>
                <a:solidFill>
                  <a:schemeClr val="accent3">
                    <a:lumMod val="20000"/>
                    <a:lumOff val="80000"/>
                  </a:schemeClr>
                </a:solid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88" name="フリーフォーム 187">
                  <a:extLst>
                    <a:ext uri="{FF2B5EF4-FFF2-40B4-BE49-F238E27FC236}">
                      <a16:creationId xmlns:a16="http://schemas.microsoft.com/office/drawing/2014/main" xmlns="" id="{00000000-0008-0000-0600-0000BC000000}"/>
                    </a:ext>
                  </a:extLst>
                </xdr:cNvPr>
                <xdr:cNvSpPr/>
              </xdr:nvSpPr>
              <xdr:spPr>
                <a:xfrm>
                  <a:off x="5302646" y="11411759"/>
                  <a:ext cx="449781" cy="510049"/>
                </a:xfrm>
                <a:custGeom>
                  <a:avLst/>
                  <a:gdLst>
                    <a:gd name="connsiteX0" fmla="*/ 209550 w 581025"/>
                    <a:gd name="connsiteY0" fmla="*/ 523875 h 523875"/>
                    <a:gd name="connsiteX1" fmla="*/ 0 w 581025"/>
                    <a:gd name="connsiteY1" fmla="*/ 200025 h 523875"/>
                    <a:gd name="connsiteX2" fmla="*/ 266700 w 581025"/>
                    <a:gd name="connsiteY2" fmla="*/ 0 h 523875"/>
                    <a:gd name="connsiteX3" fmla="*/ 581025 w 581025"/>
                    <a:gd name="connsiteY3" fmla="*/ 171450 h 523875"/>
                    <a:gd name="connsiteX4" fmla="*/ 209550 w 581025"/>
                    <a:gd name="connsiteY4" fmla="*/ 523875 h 523875"/>
                    <a:gd name="connsiteX0" fmla="*/ 209550 w 581025"/>
                    <a:gd name="connsiteY0" fmla="*/ 552450 h 552450"/>
                    <a:gd name="connsiteX1" fmla="*/ 0 w 581025"/>
                    <a:gd name="connsiteY1" fmla="*/ 228600 h 552450"/>
                    <a:gd name="connsiteX2" fmla="*/ 219075 w 581025"/>
                    <a:gd name="connsiteY2" fmla="*/ 0 h 552450"/>
                    <a:gd name="connsiteX3" fmla="*/ 581025 w 581025"/>
                    <a:gd name="connsiteY3" fmla="*/ 200025 h 552450"/>
                    <a:gd name="connsiteX4" fmla="*/ 209550 w 581025"/>
                    <a:gd name="connsiteY4" fmla="*/ 552450 h 552450"/>
                    <a:gd name="connsiteX0" fmla="*/ 209550 w 581025"/>
                    <a:gd name="connsiteY0" fmla="*/ 600075 h 600075"/>
                    <a:gd name="connsiteX1" fmla="*/ 0 w 581025"/>
                    <a:gd name="connsiteY1" fmla="*/ 228600 h 600075"/>
                    <a:gd name="connsiteX2" fmla="*/ 219075 w 581025"/>
                    <a:gd name="connsiteY2" fmla="*/ 0 h 600075"/>
                    <a:gd name="connsiteX3" fmla="*/ 581025 w 581025"/>
                    <a:gd name="connsiteY3" fmla="*/ 200025 h 600075"/>
                    <a:gd name="connsiteX4" fmla="*/ 209550 w 581025"/>
                    <a:gd name="connsiteY4" fmla="*/ 600075 h 600075"/>
                    <a:gd name="connsiteX0" fmla="*/ 209550 w 581025"/>
                    <a:gd name="connsiteY0" fmla="*/ 809625 h 809625"/>
                    <a:gd name="connsiteX1" fmla="*/ 0 w 581025"/>
                    <a:gd name="connsiteY1" fmla="*/ 438150 h 809625"/>
                    <a:gd name="connsiteX2" fmla="*/ 381000 w 581025"/>
                    <a:gd name="connsiteY2" fmla="*/ 0 h 809625"/>
                    <a:gd name="connsiteX3" fmla="*/ 581025 w 581025"/>
                    <a:gd name="connsiteY3" fmla="*/ 409575 h 809625"/>
                    <a:gd name="connsiteX4" fmla="*/ 209550 w 581025"/>
                    <a:gd name="connsiteY4" fmla="*/ 809625 h 809625"/>
                    <a:gd name="connsiteX0" fmla="*/ 209550 w 685800"/>
                    <a:gd name="connsiteY0" fmla="*/ 809625 h 809625"/>
                    <a:gd name="connsiteX1" fmla="*/ 0 w 685800"/>
                    <a:gd name="connsiteY1" fmla="*/ 438150 h 809625"/>
                    <a:gd name="connsiteX2" fmla="*/ 381000 w 685800"/>
                    <a:gd name="connsiteY2" fmla="*/ 0 h 809625"/>
                    <a:gd name="connsiteX3" fmla="*/ 685800 w 685800"/>
                    <a:gd name="connsiteY3" fmla="*/ 257175 h 809625"/>
                    <a:gd name="connsiteX4" fmla="*/ 209550 w 685800"/>
                    <a:gd name="connsiteY4" fmla="*/ 809625 h 809625"/>
                    <a:gd name="connsiteX0" fmla="*/ 209550 w 560989"/>
                    <a:gd name="connsiteY0" fmla="*/ 809625 h 809625"/>
                    <a:gd name="connsiteX1" fmla="*/ 0 w 560989"/>
                    <a:gd name="connsiteY1" fmla="*/ 438150 h 809625"/>
                    <a:gd name="connsiteX2" fmla="*/ 381000 w 560989"/>
                    <a:gd name="connsiteY2" fmla="*/ 0 h 809625"/>
                    <a:gd name="connsiteX3" fmla="*/ 560989 w 560989"/>
                    <a:gd name="connsiteY3" fmla="*/ 409130 h 809625"/>
                    <a:gd name="connsiteX4" fmla="*/ 209550 w 560989"/>
                    <a:gd name="connsiteY4" fmla="*/ 809625 h 809625"/>
                    <a:gd name="connsiteX0" fmla="*/ 229257 w 560989"/>
                    <a:gd name="connsiteY0" fmla="*/ 838116 h 838116"/>
                    <a:gd name="connsiteX1" fmla="*/ 0 w 560989"/>
                    <a:gd name="connsiteY1" fmla="*/ 438150 h 838116"/>
                    <a:gd name="connsiteX2" fmla="*/ 381000 w 560989"/>
                    <a:gd name="connsiteY2" fmla="*/ 0 h 838116"/>
                    <a:gd name="connsiteX3" fmla="*/ 560989 w 560989"/>
                    <a:gd name="connsiteY3" fmla="*/ 409130 h 838116"/>
                    <a:gd name="connsiteX4" fmla="*/ 229257 w 560989"/>
                    <a:gd name="connsiteY4" fmla="*/ 838116 h 838116"/>
                    <a:gd name="connsiteX0" fmla="*/ 229257 w 515006"/>
                    <a:gd name="connsiteY0" fmla="*/ 838116 h 838116"/>
                    <a:gd name="connsiteX1" fmla="*/ 0 w 515006"/>
                    <a:gd name="connsiteY1" fmla="*/ 438150 h 838116"/>
                    <a:gd name="connsiteX2" fmla="*/ 381000 w 515006"/>
                    <a:gd name="connsiteY2" fmla="*/ 0 h 838116"/>
                    <a:gd name="connsiteX3" fmla="*/ 515006 w 515006"/>
                    <a:gd name="connsiteY3" fmla="*/ 418626 h 838116"/>
                    <a:gd name="connsiteX4" fmla="*/ 229257 w 515006"/>
                    <a:gd name="connsiteY4" fmla="*/ 838116 h 838116"/>
                    <a:gd name="connsiteX0" fmla="*/ 229257 w 482162"/>
                    <a:gd name="connsiteY0" fmla="*/ 838116 h 838116"/>
                    <a:gd name="connsiteX1" fmla="*/ 0 w 482162"/>
                    <a:gd name="connsiteY1" fmla="*/ 438150 h 838116"/>
                    <a:gd name="connsiteX2" fmla="*/ 381000 w 482162"/>
                    <a:gd name="connsiteY2" fmla="*/ 0 h 838116"/>
                    <a:gd name="connsiteX3" fmla="*/ 482162 w 482162"/>
                    <a:gd name="connsiteY3" fmla="*/ 504101 h 838116"/>
                    <a:gd name="connsiteX4" fmla="*/ 229257 w 482162"/>
                    <a:gd name="connsiteY4" fmla="*/ 838116 h 838116"/>
                    <a:gd name="connsiteX0" fmla="*/ 229257 w 442748"/>
                    <a:gd name="connsiteY0" fmla="*/ 838116 h 838116"/>
                    <a:gd name="connsiteX1" fmla="*/ 0 w 442748"/>
                    <a:gd name="connsiteY1" fmla="*/ 438150 h 838116"/>
                    <a:gd name="connsiteX2" fmla="*/ 381000 w 442748"/>
                    <a:gd name="connsiteY2" fmla="*/ 0 h 838116"/>
                    <a:gd name="connsiteX3" fmla="*/ 442748 w 442748"/>
                    <a:gd name="connsiteY3" fmla="*/ 561082 h 838116"/>
                    <a:gd name="connsiteX4" fmla="*/ 229257 w 442748"/>
                    <a:gd name="connsiteY4" fmla="*/ 838116 h 838116"/>
                    <a:gd name="connsiteX0" fmla="*/ 229257 w 442748"/>
                    <a:gd name="connsiteY0" fmla="*/ 733648 h 733648"/>
                    <a:gd name="connsiteX1" fmla="*/ 0 w 442748"/>
                    <a:gd name="connsiteY1" fmla="*/ 333682 h 733648"/>
                    <a:gd name="connsiteX2" fmla="*/ 269328 w 442748"/>
                    <a:gd name="connsiteY2" fmla="*/ 0 h 733648"/>
                    <a:gd name="connsiteX3" fmla="*/ 442748 w 442748"/>
                    <a:gd name="connsiteY3" fmla="*/ 456614 h 733648"/>
                    <a:gd name="connsiteX4" fmla="*/ 229257 w 442748"/>
                    <a:gd name="connsiteY4" fmla="*/ 733648 h 733648"/>
                    <a:gd name="connsiteX0" fmla="*/ 229257 w 442748"/>
                    <a:gd name="connsiteY0" fmla="*/ 743145 h 743145"/>
                    <a:gd name="connsiteX1" fmla="*/ 0 w 442748"/>
                    <a:gd name="connsiteY1" fmla="*/ 343179 h 743145"/>
                    <a:gd name="connsiteX2" fmla="*/ 282466 w 442748"/>
                    <a:gd name="connsiteY2" fmla="*/ 0 h 743145"/>
                    <a:gd name="connsiteX3" fmla="*/ 442748 w 442748"/>
                    <a:gd name="connsiteY3" fmla="*/ 466111 h 743145"/>
                    <a:gd name="connsiteX4" fmla="*/ 229257 w 442748"/>
                    <a:gd name="connsiteY4" fmla="*/ 743145 h 74314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442748" h="743145">
                      <a:moveTo>
                        <a:pt x="229257" y="743145"/>
                      </a:moveTo>
                      <a:lnTo>
                        <a:pt x="0" y="343179"/>
                      </a:lnTo>
                      <a:lnTo>
                        <a:pt x="282466" y="0"/>
                      </a:lnTo>
                      <a:lnTo>
                        <a:pt x="442748" y="466111"/>
                      </a:lnTo>
                      <a:lnTo>
                        <a:pt x="229257" y="743145"/>
                      </a:lnTo>
                      <a:close/>
                    </a:path>
                  </a:pathLst>
                </a:custGeom>
                <a:solidFill>
                  <a:schemeClr val="bg1">
                    <a:lumMod val="85000"/>
                  </a:schemeClr>
                </a:solid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89" name="台形 188">
                  <a:extLst>
                    <a:ext uri="{FF2B5EF4-FFF2-40B4-BE49-F238E27FC236}">
                      <a16:creationId xmlns:a16="http://schemas.microsoft.com/office/drawing/2014/main" xmlns="" id="{00000000-0008-0000-0600-0000BD000000}"/>
                    </a:ext>
                  </a:extLst>
                </xdr:cNvPr>
                <xdr:cNvSpPr/>
              </xdr:nvSpPr>
              <xdr:spPr>
                <a:xfrm>
                  <a:off x="3723627" y="11203102"/>
                  <a:ext cx="1502460" cy="255025"/>
                </a:xfrm>
                <a:prstGeom prst="trapezoid">
                  <a:avLst>
                    <a:gd name="adj" fmla="val 57000"/>
                  </a:avLst>
                </a:prstGeom>
                <a:solidFill>
                  <a:schemeClr val="accent3">
                    <a:lumMod val="20000"/>
                    <a:lumOff val="80000"/>
                  </a:schemeClr>
                </a:solid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90" name="フリーフォーム 189">
                  <a:extLst>
                    <a:ext uri="{FF2B5EF4-FFF2-40B4-BE49-F238E27FC236}">
                      <a16:creationId xmlns:a16="http://schemas.microsoft.com/office/drawing/2014/main" xmlns="" id="{00000000-0008-0000-0600-0000BE000000}"/>
                    </a:ext>
                  </a:extLst>
                </xdr:cNvPr>
                <xdr:cNvSpPr/>
              </xdr:nvSpPr>
              <xdr:spPr>
                <a:xfrm>
                  <a:off x="5015552" y="10866934"/>
                  <a:ext cx="516770" cy="602785"/>
                </a:xfrm>
                <a:custGeom>
                  <a:avLst/>
                  <a:gdLst>
                    <a:gd name="connsiteX0" fmla="*/ 209550 w 581025"/>
                    <a:gd name="connsiteY0" fmla="*/ 523875 h 523875"/>
                    <a:gd name="connsiteX1" fmla="*/ 0 w 581025"/>
                    <a:gd name="connsiteY1" fmla="*/ 200025 h 523875"/>
                    <a:gd name="connsiteX2" fmla="*/ 266700 w 581025"/>
                    <a:gd name="connsiteY2" fmla="*/ 0 h 523875"/>
                    <a:gd name="connsiteX3" fmla="*/ 581025 w 581025"/>
                    <a:gd name="connsiteY3" fmla="*/ 171450 h 523875"/>
                    <a:gd name="connsiteX4" fmla="*/ 209550 w 581025"/>
                    <a:gd name="connsiteY4" fmla="*/ 523875 h 523875"/>
                    <a:gd name="connsiteX0" fmla="*/ 209550 w 581025"/>
                    <a:gd name="connsiteY0" fmla="*/ 552450 h 552450"/>
                    <a:gd name="connsiteX1" fmla="*/ 0 w 581025"/>
                    <a:gd name="connsiteY1" fmla="*/ 228600 h 552450"/>
                    <a:gd name="connsiteX2" fmla="*/ 219075 w 581025"/>
                    <a:gd name="connsiteY2" fmla="*/ 0 h 552450"/>
                    <a:gd name="connsiteX3" fmla="*/ 581025 w 581025"/>
                    <a:gd name="connsiteY3" fmla="*/ 200025 h 552450"/>
                    <a:gd name="connsiteX4" fmla="*/ 209550 w 581025"/>
                    <a:gd name="connsiteY4" fmla="*/ 552450 h 552450"/>
                    <a:gd name="connsiteX0" fmla="*/ 209550 w 581025"/>
                    <a:gd name="connsiteY0" fmla="*/ 600075 h 600075"/>
                    <a:gd name="connsiteX1" fmla="*/ 0 w 581025"/>
                    <a:gd name="connsiteY1" fmla="*/ 228600 h 600075"/>
                    <a:gd name="connsiteX2" fmla="*/ 219075 w 581025"/>
                    <a:gd name="connsiteY2" fmla="*/ 0 h 600075"/>
                    <a:gd name="connsiteX3" fmla="*/ 581025 w 581025"/>
                    <a:gd name="connsiteY3" fmla="*/ 200025 h 600075"/>
                    <a:gd name="connsiteX4" fmla="*/ 209550 w 581025"/>
                    <a:gd name="connsiteY4" fmla="*/ 600075 h 600075"/>
                    <a:gd name="connsiteX0" fmla="*/ 209550 w 447675"/>
                    <a:gd name="connsiteY0" fmla="*/ 600075 h 600075"/>
                    <a:gd name="connsiteX1" fmla="*/ 0 w 447675"/>
                    <a:gd name="connsiteY1" fmla="*/ 228600 h 600075"/>
                    <a:gd name="connsiteX2" fmla="*/ 219075 w 447675"/>
                    <a:gd name="connsiteY2" fmla="*/ 0 h 600075"/>
                    <a:gd name="connsiteX3" fmla="*/ 447675 w 447675"/>
                    <a:gd name="connsiteY3" fmla="*/ 333375 h 600075"/>
                    <a:gd name="connsiteX4" fmla="*/ 209550 w 447675"/>
                    <a:gd name="connsiteY4" fmla="*/ 600075 h 600075"/>
                    <a:gd name="connsiteX0" fmla="*/ 209550 w 447675"/>
                    <a:gd name="connsiteY0" fmla="*/ 533400 h 533400"/>
                    <a:gd name="connsiteX1" fmla="*/ 0 w 447675"/>
                    <a:gd name="connsiteY1" fmla="*/ 161925 h 533400"/>
                    <a:gd name="connsiteX2" fmla="*/ 161925 w 447675"/>
                    <a:gd name="connsiteY2" fmla="*/ 0 h 533400"/>
                    <a:gd name="connsiteX3" fmla="*/ 447675 w 447675"/>
                    <a:gd name="connsiteY3" fmla="*/ 266700 h 533400"/>
                    <a:gd name="connsiteX4" fmla="*/ 209550 w 447675"/>
                    <a:gd name="connsiteY4" fmla="*/ 533400 h 533400"/>
                    <a:gd name="connsiteX0" fmla="*/ 209550 w 553398"/>
                    <a:gd name="connsiteY0" fmla="*/ 533400 h 533400"/>
                    <a:gd name="connsiteX1" fmla="*/ 0 w 553398"/>
                    <a:gd name="connsiteY1" fmla="*/ 161925 h 533400"/>
                    <a:gd name="connsiteX2" fmla="*/ 161925 w 553398"/>
                    <a:gd name="connsiteY2" fmla="*/ 0 h 533400"/>
                    <a:gd name="connsiteX3" fmla="*/ 553398 w 553398"/>
                    <a:gd name="connsiteY3" fmla="*/ 162232 h 533400"/>
                    <a:gd name="connsiteX4" fmla="*/ 209550 w 553398"/>
                    <a:gd name="connsiteY4" fmla="*/ 533400 h 533400"/>
                    <a:gd name="connsiteX0" fmla="*/ 209550 w 553398"/>
                    <a:gd name="connsiteY0" fmla="*/ 656863 h 656863"/>
                    <a:gd name="connsiteX1" fmla="*/ 0 w 553398"/>
                    <a:gd name="connsiteY1" fmla="*/ 285388 h 656863"/>
                    <a:gd name="connsiteX2" fmla="*/ 300688 w 553398"/>
                    <a:gd name="connsiteY2" fmla="*/ 0 h 656863"/>
                    <a:gd name="connsiteX3" fmla="*/ 553398 w 553398"/>
                    <a:gd name="connsiteY3" fmla="*/ 285695 h 656863"/>
                    <a:gd name="connsiteX4" fmla="*/ 209550 w 553398"/>
                    <a:gd name="connsiteY4" fmla="*/ 656863 h 656863"/>
                    <a:gd name="connsiteX0" fmla="*/ 209550 w 553398"/>
                    <a:gd name="connsiteY0" fmla="*/ 685354 h 685354"/>
                    <a:gd name="connsiteX1" fmla="*/ 0 w 553398"/>
                    <a:gd name="connsiteY1" fmla="*/ 313879 h 685354"/>
                    <a:gd name="connsiteX2" fmla="*/ 313904 w 553398"/>
                    <a:gd name="connsiteY2" fmla="*/ 0 h 685354"/>
                    <a:gd name="connsiteX3" fmla="*/ 553398 w 553398"/>
                    <a:gd name="connsiteY3" fmla="*/ 314186 h 685354"/>
                    <a:gd name="connsiteX4" fmla="*/ 209550 w 553398"/>
                    <a:gd name="connsiteY4" fmla="*/ 685354 h 685354"/>
                    <a:gd name="connsiteX0" fmla="*/ 209550 w 573221"/>
                    <a:gd name="connsiteY0" fmla="*/ 685354 h 685354"/>
                    <a:gd name="connsiteX1" fmla="*/ 0 w 573221"/>
                    <a:gd name="connsiteY1" fmla="*/ 313879 h 685354"/>
                    <a:gd name="connsiteX2" fmla="*/ 313904 w 573221"/>
                    <a:gd name="connsiteY2" fmla="*/ 0 h 685354"/>
                    <a:gd name="connsiteX3" fmla="*/ 573221 w 573221"/>
                    <a:gd name="connsiteY3" fmla="*/ 276197 h 685354"/>
                    <a:gd name="connsiteX4" fmla="*/ 209550 w 573221"/>
                    <a:gd name="connsiteY4" fmla="*/ 685354 h 685354"/>
                    <a:gd name="connsiteX0" fmla="*/ 209550 w 447674"/>
                    <a:gd name="connsiteY0" fmla="*/ 685354 h 685354"/>
                    <a:gd name="connsiteX1" fmla="*/ 0 w 447674"/>
                    <a:gd name="connsiteY1" fmla="*/ 313879 h 685354"/>
                    <a:gd name="connsiteX2" fmla="*/ 313904 w 447674"/>
                    <a:gd name="connsiteY2" fmla="*/ 0 h 685354"/>
                    <a:gd name="connsiteX3" fmla="*/ 447674 w 447674"/>
                    <a:gd name="connsiteY3" fmla="*/ 409157 h 685354"/>
                    <a:gd name="connsiteX4" fmla="*/ 209550 w 447674"/>
                    <a:gd name="connsiteY4" fmla="*/ 685354 h 685354"/>
                    <a:gd name="connsiteX0" fmla="*/ 209550 w 507144"/>
                    <a:gd name="connsiteY0" fmla="*/ 685354 h 685354"/>
                    <a:gd name="connsiteX1" fmla="*/ 0 w 507144"/>
                    <a:gd name="connsiteY1" fmla="*/ 313879 h 685354"/>
                    <a:gd name="connsiteX2" fmla="*/ 313904 w 507144"/>
                    <a:gd name="connsiteY2" fmla="*/ 0 h 685354"/>
                    <a:gd name="connsiteX3" fmla="*/ 507144 w 507144"/>
                    <a:gd name="connsiteY3" fmla="*/ 371168 h 685354"/>
                    <a:gd name="connsiteX4" fmla="*/ 209550 w 507144"/>
                    <a:gd name="connsiteY4" fmla="*/ 685354 h 685354"/>
                    <a:gd name="connsiteX0" fmla="*/ 229374 w 507144"/>
                    <a:gd name="connsiteY0" fmla="*/ 704348 h 704348"/>
                    <a:gd name="connsiteX1" fmla="*/ 0 w 507144"/>
                    <a:gd name="connsiteY1" fmla="*/ 313879 h 704348"/>
                    <a:gd name="connsiteX2" fmla="*/ 313904 w 507144"/>
                    <a:gd name="connsiteY2" fmla="*/ 0 h 704348"/>
                    <a:gd name="connsiteX3" fmla="*/ 507144 w 507144"/>
                    <a:gd name="connsiteY3" fmla="*/ 371168 h 704348"/>
                    <a:gd name="connsiteX4" fmla="*/ 229374 w 507144"/>
                    <a:gd name="connsiteY4" fmla="*/ 704348 h 704348"/>
                    <a:gd name="connsiteX0" fmla="*/ 229374 w 434459"/>
                    <a:gd name="connsiteY0" fmla="*/ 704348 h 704348"/>
                    <a:gd name="connsiteX1" fmla="*/ 0 w 434459"/>
                    <a:gd name="connsiteY1" fmla="*/ 313879 h 704348"/>
                    <a:gd name="connsiteX2" fmla="*/ 313904 w 434459"/>
                    <a:gd name="connsiteY2" fmla="*/ 0 h 704348"/>
                    <a:gd name="connsiteX3" fmla="*/ 434459 w 434459"/>
                    <a:gd name="connsiteY3" fmla="*/ 494631 h 704348"/>
                    <a:gd name="connsiteX4" fmla="*/ 229374 w 434459"/>
                    <a:gd name="connsiteY4" fmla="*/ 704348 h 704348"/>
                    <a:gd name="connsiteX0" fmla="*/ 229374 w 474106"/>
                    <a:gd name="connsiteY0" fmla="*/ 704348 h 704348"/>
                    <a:gd name="connsiteX1" fmla="*/ 0 w 474106"/>
                    <a:gd name="connsiteY1" fmla="*/ 313879 h 704348"/>
                    <a:gd name="connsiteX2" fmla="*/ 313904 w 474106"/>
                    <a:gd name="connsiteY2" fmla="*/ 0 h 704348"/>
                    <a:gd name="connsiteX3" fmla="*/ 474106 w 474106"/>
                    <a:gd name="connsiteY3" fmla="*/ 418654 h 704348"/>
                    <a:gd name="connsiteX4" fmla="*/ 229374 w 474106"/>
                    <a:gd name="connsiteY4" fmla="*/ 704348 h 704348"/>
                    <a:gd name="connsiteX0" fmla="*/ 229374 w 388206"/>
                    <a:gd name="connsiteY0" fmla="*/ 704348 h 704348"/>
                    <a:gd name="connsiteX1" fmla="*/ 0 w 388206"/>
                    <a:gd name="connsiteY1" fmla="*/ 313879 h 704348"/>
                    <a:gd name="connsiteX2" fmla="*/ 313904 w 388206"/>
                    <a:gd name="connsiteY2" fmla="*/ 0 h 704348"/>
                    <a:gd name="connsiteX3" fmla="*/ 388206 w 388206"/>
                    <a:gd name="connsiteY3" fmla="*/ 523121 h 704348"/>
                    <a:gd name="connsiteX4" fmla="*/ 229374 w 388206"/>
                    <a:gd name="connsiteY4" fmla="*/ 704348 h 704348"/>
                    <a:gd name="connsiteX0" fmla="*/ 229374 w 452666"/>
                    <a:gd name="connsiteY0" fmla="*/ 827809 h 827809"/>
                    <a:gd name="connsiteX1" fmla="*/ 0 w 452666"/>
                    <a:gd name="connsiteY1" fmla="*/ 437340 h 827809"/>
                    <a:gd name="connsiteX2" fmla="*/ 452666 w 452666"/>
                    <a:gd name="connsiteY2" fmla="*/ 0 h 827809"/>
                    <a:gd name="connsiteX3" fmla="*/ 388206 w 452666"/>
                    <a:gd name="connsiteY3" fmla="*/ 646582 h 827809"/>
                    <a:gd name="connsiteX4" fmla="*/ 229374 w 452666"/>
                    <a:gd name="connsiteY4" fmla="*/ 827809 h 827809"/>
                    <a:gd name="connsiteX0" fmla="*/ 229374 w 487321"/>
                    <a:gd name="connsiteY0" fmla="*/ 827809 h 827809"/>
                    <a:gd name="connsiteX1" fmla="*/ 0 w 487321"/>
                    <a:gd name="connsiteY1" fmla="*/ 437340 h 827809"/>
                    <a:gd name="connsiteX2" fmla="*/ 452666 w 487321"/>
                    <a:gd name="connsiteY2" fmla="*/ 0 h 827809"/>
                    <a:gd name="connsiteX3" fmla="*/ 487321 w 487321"/>
                    <a:gd name="connsiteY3" fmla="*/ 485132 h 827809"/>
                    <a:gd name="connsiteX4" fmla="*/ 229374 w 487321"/>
                    <a:gd name="connsiteY4" fmla="*/ 827809 h 827809"/>
                    <a:gd name="connsiteX0" fmla="*/ 229374 w 507144"/>
                    <a:gd name="connsiteY0" fmla="*/ 827809 h 827809"/>
                    <a:gd name="connsiteX1" fmla="*/ 0 w 507144"/>
                    <a:gd name="connsiteY1" fmla="*/ 437340 h 827809"/>
                    <a:gd name="connsiteX2" fmla="*/ 452666 w 507144"/>
                    <a:gd name="connsiteY2" fmla="*/ 0 h 827809"/>
                    <a:gd name="connsiteX3" fmla="*/ 507144 w 507144"/>
                    <a:gd name="connsiteY3" fmla="*/ 475635 h 827809"/>
                    <a:gd name="connsiteX4" fmla="*/ 229374 w 507144"/>
                    <a:gd name="connsiteY4" fmla="*/ 827809 h 827809"/>
                    <a:gd name="connsiteX0" fmla="*/ 229374 w 520360"/>
                    <a:gd name="connsiteY0" fmla="*/ 827809 h 827809"/>
                    <a:gd name="connsiteX1" fmla="*/ 0 w 520360"/>
                    <a:gd name="connsiteY1" fmla="*/ 437340 h 827809"/>
                    <a:gd name="connsiteX2" fmla="*/ 452666 w 520360"/>
                    <a:gd name="connsiteY2" fmla="*/ 0 h 827809"/>
                    <a:gd name="connsiteX3" fmla="*/ 520360 w 520360"/>
                    <a:gd name="connsiteY3" fmla="*/ 494629 h 827809"/>
                    <a:gd name="connsiteX4" fmla="*/ 229374 w 520360"/>
                    <a:gd name="connsiteY4" fmla="*/ 827809 h 827809"/>
                    <a:gd name="connsiteX0" fmla="*/ 229374 w 520360"/>
                    <a:gd name="connsiteY0" fmla="*/ 865797 h 865797"/>
                    <a:gd name="connsiteX1" fmla="*/ 0 w 520360"/>
                    <a:gd name="connsiteY1" fmla="*/ 475328 h 865797"/>
                    <a:gd name="connsiteX2" fmla="*/ 479097 w 520360"/>
                    <a:gd name="connsiteY2" fmla="*/ 0 h 865797"/>
                    <a:gd name="connsiteX3" fmla="*/ 520360 w 520360"/>
                    <a:gd name="connsiteY3" fmla="*/ 532617 h 865797"/>
                    <a:gd name="connsiteX4" fmla="*/ 229374 w 520360"/>
                    <a:gd name="connsiteY4" fmla="*/ 865797 h 865797"/>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520360" h="865797">
                      <a:moveTo>
                        <a:pt x="229374" y="865797"/>
                      </a:moveTo>
                      <a:lnTo>
                        <a:pt x="0" y="475328"/>
                      </a:lnTo>
                      <a:lnTo>
                        <a:pt x="479097" y="0"/>
                      </a:lnTo>
                      <a:lnTo>
                        <a:pt x="520360" y="532617"/>
                      </a:lnTo>
                      <a:lnTo>
                        <a:pt x="229374" y="865797"/>
                      </a:lnTo>
                      <a:close/>
                    </a:path>
                  </a:pathLst>
                </a:custGeom>
                <a:solidFill>
                  <a:schemeClr val="bg1">
                    <a:lumMod val="85000"/>
                  </a:schemeClr>
                </a:solid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grpSp>
          <xdr:sp macro="" textlink="">
            <xdr:nvSpPr>
              <xdr:cNvPr id="169" name="正方形/長方形 168">
                <a:extLst>
                  <a:ext uri="{FF2B5EF4-FFF2-40B4-BE49-F238E27FC236}">
                    <a16:creationId xmlns:a16="http://schemas.microsoft.com/office/drawing/2014/main" xmlns="" id="{00000000-0008-0000-0600-0000A9000000}"/>
                  </a:ext>
                </a:extLst>
              </xdr:cNvPr>
              <xdr:cNvSpPr/>
            </xdr:nvSpPr>
            <xdr:spPr>
              <a:xfrm>
                <a:off x="3310193" y="11641979"/>
                <a:ext cx="1908415" cy="46368"/>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70" name="正方形/長方形 169">
                <a:extLst>
                  <a:ext uri="{FF2B5EF4-FFF2-40B4-BE49-F238E27FC236}">
                    <a16:creationId xmlns:a16="http://schemas.microsoft.com/office/drawing/2014/main" xmlns="" id="{00000000-0008-0000-0600-0000AA000000}"/>
                  </a:ext>
                </a:extLst>
              </xdr:cNvPr>
              <xdr:cNvSpPr/>
            </xdr:nvSpPr>
            <xdr:spPr>
              <a:xfrm>
                <a:off x="3930428" y="11189890"/>
                <a:ext cx="1021002" cy="46368"/>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grpSp>
            <xdr:nvGrpSpPr>
              <xdr:cNvPr id="137421" name="グループ化 47">
                <a:extLst>
                  <a:ext uri="{FF2B5EF4-FFF2-40B4-BE49-F238E27FC236}">
                    <a16:creationId xmlns:a16="http://schemas.microsoft.com/office/drawing/2014/main" xmlns="" id="{00000000-0008-0000-0600-0000CD180200}"/>
                  </a:ext>
                </a:extLst>
              </xdr:cNvPr>
              <xdr:cNvGrpSpPr>
                <a:grpSpLocks/>
              </xdr:cNvGrpSpPr>
            </xdr:nvGrpSpPr>
            <xdr:grpSpPr bwMode="auto">
              <a:xfrm>
                <a:off x="3750507" y="11130455"/>
                <a:ext cx="1053266" cy="947137"/>
                <a:chOff x="3252486" y="11120930"/>
                <a:chExt cx="1053266" cy="947137"/>
              </a:xfrm>
            </xdr:grpSpPr>
            <xdr:sp macro="" textlink="">
              <xdr:nvSpPr>
                <xdr:cNvPr id="181" name="正方形/長方形 180">
                  <a:extLst>
                    <a:ext uri="{FF2B5EF4-FFF2-40B4-BE49-F238E27FC236}">
                      <a16:creationId xmlns:a16="http://schemas.microsoft.com/office/drawing/2014/main" xmlns="" id="{00000000-0008-0000-0600-0000B5000000}"/>
                    </a:ext>
                  </a:extLst>
                </xdr:cNvPr>
                <xdr:cNvSpPr/>
              </xdr:nvSpPr>
              <xdr:spPr>
                <a:xfrm rot="19689259">
                  <a:off x="3728211" y="11122405"/>
                  <a:ext cx="582067" cy="46368"/>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82" name="正方形/長方形 181">
                  <a:extLst>
                    <a:ext uri="{FF2B5EF4-FFF2-40B4-BE49-F238E27FC236}">
                      <a16:creationId xmlns:a16="http://schemas.microsoft.com/office/drawing/2014/main" xmlns="" id="{00000000-0008-0000-0600-0000B6000000}"/>
                    </a:ext>
                  </a:extLst>
                </xdr:cNvPr>
                <xdr:cNvSpPr/>
              </xdr:nvSpPr>
              <xdr:spPr>
                <a:xfrm rot="17657710">
                  <a:off x="3548889" y="11406763"/>
                  <a:ext cx="301393" cy="57252"/>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83" name="正方形/長方形 182">
                  <a:extLst>
                    <a:ext uri="{FF2B5EF4-FFF2-40B4-BE49-F238E27FC236}">
                      <a16:creationId xmlns:a16="http://schemas.microsoft.com/office/drawing/2014/main" xmlns="" id="{00000000-0008-0000-0600-0000B7000000}"/>
                    </a:ext>
                  </a:extLst>
                </xdr:cNvPr>
                <xdr:cNvSpPr/>
              </xdr:nvSpPr>
              <xdr:spPr>
                <a:xfrm rot="19689259">
                  <a:off x="3317902" y="11620862"/>
                  <a:ext cx="381683" cy="46368"/>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84" name="正方形/長方形 183">
                  <a:extLst>
                    <a:ext uri="{FF2B5EF4-FFF2-40B4-BE49-F238E27FC236}">
                      <a16:creationId xmlns:a16="http://schemas.microsoft.com/office/drawing/2014/main" xmlns="" id="{00000000-0008-0000-0600-0000B8000000}"/>
                    </a:ext>
                  </a:extLst>
                </xdr:cNvPr>
                <xdr:cNvSpPr/>
              </xdr:nvSpPr>
              <xdr:spPr>
                <a:xfrm rot="17657710">
                  <a:off x="3106878" y="11881011"/>
                  <a:ext cx="336169" cy="4771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grpSp>
          <xdr:sp macro="" textlink="">
            <xdr:nvSpPr>
              <xdr:cNvPr id="172" name="テキスト ボックス 171">
                <a:extLst>
                  <a:ext uri="{FF2B5EF4-FFF2-40B4-BE49-F238E27FC236}">
                    <a16:creationId xmlns:a16="http://schemas.microsoft.com/office/drawing/2014/main" xmlns="" id="{00000000-0008-0000-0600-0000AC000000}"/>
                  </a:ext>
                </a:extLst>
              </xdr:cNvPr>
              <xdr:cNvSpPr txBox="1"/>
            </xdr:nvSpPr>
            <xdr:spPr>
              <a:xfrm>
                <a:off x="4789215" y="10691433"/>
                <a:ext cx="839703" cy="2550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ja-JP" altLang="en-US" sz="900">
                    <a:latin typeface="+mj-ea"/>
                    <a:ea typeface="+mj-ea"/>
                  </a:rPr>
                  <a:t>地すべり斜面</a:t>
                </a:r>
              </a:p>
            </xdr:txBody>
          </xdr:sp>
          <xdr:sp macro="" textlink="">
            <xdr:nvSpPr>
              <xdr:cNvPr id="173" name="テキスト ボックス 172">
                <a:extLst>
                  <a:ext uri="{FF2B5EF4-FFF2-40B4-BE49-F238E27FC236}">
                    <a16:creationId xmlns:a16="http://schemas.microsoft.com/office/drawing/2014/main" xmlns="" id="{00000000-0008-0000-0600-0000AD000000}"/>
                  </a:ext>
                </a:extLst>
              </xdr:cNvPr>
              <xdr:cNvSpPr txBox="1"/>
            </xdr:nvSpPr>
            <xdr:spPr>
              <a:xfrm>
                <a:off x="2871257" y="10633473"/>
                <a:ext cx="744282" cy="26661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ja-JP" altLang="en-US" sz="900">
                    <a:latin typeface="+mj-ea"/>
                    <a:ea typeface="+mj-ea"/>
                  </a:rPr>
                  <a:t>押え盛土</a:t>
                </a:r>
              </a:p>
            </xdr:txBody>
          </xdr:sp>
          <xdr:sp macro="" textlink="">
            <xdr:nvSpPr>
              <xdr:cNvPr id="174" name="テキスト ボックス 173">
                <a:extLst>
                  <a:ext uri="{FF2B5EF4-FFF2-40B4-BE49-F238E27FC236}">
                    <a16:creationId xmlns:a16="http://schemas.microsoft.com/office/drawing/2014/main" xmlns="" id="{00000000-0008-0000-0600-0000AE000000}"/>
                  </a:ext>
                </a:extLst>
              </xdr:cNvPr>
              <xdr:cNvSpPr txBox="1"/>
            </xdr:nvSpPr>
            <xdr:spPr>
              <a:xfrm>
                <a:off x="3138436" y="10992826"/>
                <a:ext cx="744282" cy="2550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ja-JP" altLang="en-US" sz="900">
                    <a:latin typeface="+mj-ea"/>
                    <a:ea typeface="+mj-ea"/>
                  </a:rPr>
                  <a:t>小段</a:t>
                </a:r>
              </a:p>
            </xdr:txBody>
          </xdr:sp>
          <xdr:sp macro="" textlink="">
            <xdr:nvSpPr>
              <xdr:cNvPr id="175" name="テキスト ボックス 174">
                <a:extLst>
                  <a:ext uri="{FF2B5EF4-FFF2-40B4-BE49-F238E27FC236}">
                    <a16:creationId xmlns:a16="http://schemas.microsoft.com/office/drawing/2014/main" xmlns="" id="{00000000-0008-0000-0600-0000AF000000}"/>
                  </a:ext>
                </a:extLst>
              </xdr:cNvPr>
              <xdr:cNvSpPr txBox="1"/>
            </xdr:nvSpPr>
            <xdr:spPr>
              <a:xfrm>
                <a:off x="3472408" y="10807353"/>
                <a:ext cx="744282" cy="2550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ja-JP" altLang="en-US" sz="900">
                    <a:latin typeface="+mj-ea"/>
                    <a:ea typeface="+mj-ea"/>
                  </a:rPr>
                  <a:t>天端</a:t>
                </a:r>
              </a:p>
            </xdr:txBody>
          </xdr:sp>
          <xdr:sp macro="" textlink="">
            <xdr:nvSpPr>
              <xdr:cNvPr id="176" name="テキスト ボックス 175">
                <a:extLst>
                  <a:ext uri="{FF2B5EF4-FFF2-40B4-BE49-F238E27FC236}">
                    <a16:creationId xmlns:a16="http://schemas.microsoft.com/office/drawing/2014/main" xmlns="" id="{00000000-0008-0000-0600-0000B0000000}"/>
                  </a:ext>
                </a:extLst>
              </xdr:cNvPr>
              <xdr:cNvSpPr txBox="1"/>
            </xdr:nvSpPr>
            <xdr:spPr>
              <a:xfrm>
                <a:off x="2823547" y="11213074"/>
                <a:ext cx="744282" cy="2550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ja-JP" altLang="en-US" sz="900">
                    <a:latin typeface="+mj-ea"/>
                    <a:ea typeface="+mj-ea"/>
                  </a:rPr>
                  <a:t>法面</a:t>
                </a:r>
              </a:p>
            </xdr:txBody>
          </xdr:sp>
          <xdr:sp macro="" textlink="">
            <xdr:nvSpPr>
              <xdr:cNvPr id="177" name="テキスト ボックス 176">
                <a:extLst>
                  <a:ext uri="{FF2B5EF4-FFF2-40B4-BE49-F238E27FC236}">
                    <a16:creationId xmlns:a16="http://schemas.microsoft.com/office/drawing/2014/main" xmlns="" id="{00000000-0008-0000-0600-0000B1000000}"/>
                  </a:ext>
                </a:extLst>
              </xdr:cNvPr>
              <xdr:cNvSpPr txBox="1"/>
            </xdr:nvSpPr>
            <xdr:spPr>
              <a:xfrm>
                <a:off x="5543039" y="11931780"/>
                <a:ext cx="1812995" cy="22024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ja-JP" altLang="en-US" sz="900">
                    <a:latin typeface="+mj-ea"/>
                    <a:ea typeface="+mj-ea"/>
                  </a:rPr>
                  <a:t>付帯施設：土留工</a:t>
                </a:r>
                <a:r>
                  <a:rPr kumimoji="1" lang="en-US" altLang="ja-JP" sz="900">
                    <a:latin typeface="+mj-ea"/>
                    <a:ea typeface="+mj-ea"/>
                  </a:rPr>
                  <a:t>(</a:t>
                </a:r>
                <a:r>
                  <a:rPr kumimoji="1" lang="ja-JP" altLang="en-US" sz="900">
                    <a:latin typeface="+mj-ea"/>
                    <a:ea typeface="+mj-ea"/>
                  </a:rPr>
                  <a:t>腰止め工等</a:t>
                </a:r>
                <a:r>
                  <a:rPr kumimoji="1" lang="en-US" altLang="ja-JP" sz="900">
                    <a:latin typeface="+mj-ea"/>
                    <a:ea typeface="+mj-ea"/>
                  </a:rPr>
                  <a:t>)</a:t>
                </a:r>
                <a:endParaRPr kumimoji="1" lang="ja-JP" altLang="en-US" sz="900">
                  <a:latin typeface="+mj-ea"/>
                  <a:ea typeface="+mj-ea"/>
                </a:endParaRPr>
              </a:p>
            </xdr:txBody>
          </xdr:sp>
          <xdr:sp macro="" textlink="">
            <xdr:nvSpPr>
              <xdr:cNvPr id="178" name="テキスト ボックス 177">
                <a:extLst>
                  <a:ext uri="{FF2B5EF4-FFF2-40B4-BE49-F238E27FC236}">
                    <a16:creationId xmlns:a16="http://schemas.microsoft.com/office/drawing/2014/main" xmlns="" id="{00000000-0008-0000-0600-0000B2000000}"/>
                  </a:ext>
                </a:extLst>
              </xdr:cNvPr>
              <xdr:cNvSpPr txBox="1"/>
            </xdr:nvSpPr>
            <xdr:spPr>
              <a:xfrm>
                <a:off x="4245316" y="11259442"/>
                <a:ext cx="744282" cy="4984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ja-JP" altLang="en-US" sz="900" i="1">
                    <a:latin typeface="+mj-ea"/>
                    <a:ea typeface="+mj-ea"/>
                  </a:rPr>
                  <a:t>法面保護工</a:t>
                </a:r>
              </a:p>
            </xdr:txBody>
          </xdr:sp>
          <xdr:sp macro="" textlink="">
            <xdr:nvSpPr>
              <xdr:cNvPr id="179" name="テキスト ボックス 178">
                <a:extLst>
                  <a:ext uri="{FF2B5EF4-FFF2-40B4-BE49-F238E27FC236}">
                    <a16:creationId xmlns:a16="http://schemas.microsoft.com/office/drawing/2014/main" xmlns="" id="{00000000-0008-0000-0600-0000B3000000}"/>
                  </a:ext>
                </a:extLst>
              </xdr:cNvPr>
              <xdr:cNvSpPr txBox="1"/>
            </xdr:nvSpPr>
            <xdr:spPr>
              <a:xfrm>
                <a:off x="6688088" y="11178298"/>
                <a:ext cx="1364517" cy="24343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ja-JP" altLang="en-US" sz="900">
                    <a:latin typeface="+mj-ea"/>
                    <a:ea typeface="+mj-ea"/>
                  </a:rPr>
                  <a:t>法面保護工</a:t>
                </a:r>
              </a:p>
            </xdr:txBody>
          </xdr:sp>
          <xdr:sp macro="" textlink="">
            <xdr:nvSpPr>
              <xdr:cNvPr id="180" name="テキスト ボックス 179">
                <a:extLst>
                  <a:ext uri="{FF2B5EF4-FFF2-40B4-BE49-F238E27FC236}">
                    <a16:creationId xmlns:a16="http://schemas.microsoft.com/office/drawing/2014/main" xmlns="" id="{00000000-0008-0000-0600-0000B4000000}"/>
                  </a:ext>
                </a:extLst>
              </xdr:cNvPr>
              <xdr:cNvSpPr txBox="1"/>
            </xdr:nvSpPr>
            <xdr:spPr>
              <a:xfrm>
                <a:off x="5352197" y="11305810"/>
                <a:ext cx="2528650" cy="61437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l"/>
                <a:r>
                  <a:rPr kumimoji="1" lang="ja-JP" altLang="en-US" sz="900">
                    <a:latin typeface="+mj-ea"/>
                    <a:ea typeface="+mj-ea"/>
                  </a:rPr>
                  <a:t>付帯施設：暗きょ工、ドレーン工、</a:t>
                </a:r>
                <a:endParaRPr kumimoji="1" lang="en-US" altLang="ja-JP" sz="900">
                  <a:latin typeface="+mj-ea"/>
                  <a:ea typeface="+mj-ea"/>
                </a:endParaRPr>
              </a:p>
              <a:p>
                <a:pPr algn="l"/>
                <a:r>
                  <a:rPr kumimoji="1" lang="ja-JP" altLang="en-US" sz="900">
                    <a:latin typeface="+mj-ea"/>
                    <a:ea typeface="+mj-ea"/>
                  </a:rPr>
                  <a:t>　　　排水路工</a:t>
                </a:r>
                <a:r>
                  <a:rPr kumimoji="1" lang="en-US" altLang="ja-JP" sz="900">
                    <a:latin typeface="+mj-ea"/>
                    <a:ea typeface="+mj-ea"/>
                  </a:rPr>
                  <a:t>(</a:t>
                </a:r>
                <a:r>
                  <a:rPr kumimoji="1" lang="ja-JP" altLang="en-US" sz="900">
                    <a:latin typeface="+mj-ea"/>
                    <a:ea typeface="+mj-ea"/>
                  </a:rPr>
                  <a:t>集水升工・落差工等含む</a:t>
                </a:r>
                <a:r>
                  <a:rPr kumimoji="1" lang="en-US" altLang="ja-JP" sz="900">
                    <a:latin typeface="+mj-ea"/>
                    <a:ea typeface="+mj-ea"/>
                  </a:rPr>
                  <a:t>)</a:t>
                </a:r>
                <a:endParaRPr kumimoji="1" lang="ja-JP" altLang="en-US" sz="900">
                  <a:latin typeface="+mj-ea"/>
                  <a:ea typeface="+mj-ea"/>
                </a:endParaRPr>
              </a:p>
            </xdr:txBody>
          </xdr:sp>
        </xdr:grpSp>
        <xdr:sp macro="" textlink="">
          <xdr:nvSpPr>
            <xdr:cNvPr id="166" name="直方体 165">
              <a:extLst>
                <a:ext uri="{FF2B5EF4-FFF2-40B4-BE49-F238E27FC236}">
                  <a16:creationId xmlns:a16="http://schemas.microsoft.com/office/drawing/2014/main" xmlns="" id="{00000000-0008-0000-0600-0000A6000000}"/>
                </a:ext>
              </a:extLst>
            </xdr:cNvPr>
            <xdr:cNvSpPr/>
          </xdr:nvSpPr>
          <xdr:spPr>
            <a:xfrm>
              <a:off x="5473068" y="11124603"/>
              <a:ext cx="162502" cy="127512"/>
            </a:xfrm>
            <a:prstGeom prst="cub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67" name="直方体 166">
              <a:extLst>
                <a:ext uri="{FF2B5EF4-FFF2-40B4-BE49-F238E27FC236}">
                  <a16:creationId xmlns:a16="http://schemas.microsoft.com/office/drawing/2014/main" xmlns="" id="{00000000-0008-0000-0600-0000A7000000}"/>
                </a:ext>
              </a:extLst>
            </xdr:cNvPr>
            <xdr:cNvSpPr/>
          </xdr:nvSpPr>
          <xdr:spPr>
            <a:xfrm>
              <a:off x="5014240" y="11588284"/>
              <a:ext cx="152943" cy="127512"/>
            </a:xfrm>
            <a:prstGeom prst="cub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grpSp>
      <xdr:cxnSp macro="">
        <xdr:nvCxnSpPr>
          <xdr:cNvPr id="158" name="直線矢印コネクタ 157">
            <a:extLst>
              <a:ext uri="{FF2B5EF4-FFF2-40B4-BE49-F238E27FC236}">
                <a16:creationId xmlns:a16="http://schemas.microsoft.com/office/drawing/2014/main" xmlns="" id="{00000000-0008-0000-0600-00009E000000}"/>
              </a:ext>
            </a:extLst>
          </xdr:cNvPr>
          <xdr:cNvCxnSpPr>
            <a:stCxn id="180" idx="1"/>
            <a:endCxn id="184" idx="0"/>
          </xdr:cNvCxnSpPr>
        </xdr:nvCxnSpPr>
        <xdr:spPr>
          <a:xfrm flipH="1">
            <a:off x="9362822" y="6620798"/>
            <a:ext cx="1604432" cy="278209"/>
          </a:xfrm>
          <a:prstGeom prst="straightConnector1">
            <a:avLst/>
          </a:prstGeom>
          <a:ln w="15875">
            <a:solidFill>
              <a:schemeClr val="accent6"/>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59" name="直線矢印コネクタ 158">
            <a:extLst>
              <a:ext uri="{FF2B5EF4-FFF2-40B4-BE49-F238E27FC236}">
                <a16:creationId xmlns:a16="http://schemas.microsoft.com/office/drawing/2014/main" xmlns="" id="{00000000-0008-0000-0600-00009F000000}"/>
              </a:ext>
            </a:extLst>
          </xdr:cNvPr>
          <xdr:cNvCxnSpPr>
            <a:stCxn id="176" idx="2"/>
          </xdr:cNvCxnSpPr>
        </xdr:nvCxnSpPr>
        <xdr:spPr>
          <a:xfrm>
            <a:off x="8808911" y="6470102"/>
            <a:ext cx="105052" cy="417313"/>
          </a:xfrm>
          <a:prstGeom prst="straightConnector1">
            <a:avLst/>
          </a:prstGeom>
          <a:ln w="9525">
            <a:solidFill>
              <a:schemeClr val="tx1"/>
            </a:solidFill>
            <a:tailEnd type="arrow" w="sm" len="sm"/>
          </a:ln>
        </xdr:spPr>
        <xdr:style>
          <a:lnRef idx="1">
            <a:schemeClr val="accent1"/>
          </a:lnRef>
          <a:fillRef idx="0">
            <a:schemeClr val="accent1"/>
          </a:fillRef>
          <a:effectRef idx="0">
            <a:schemeClr val="accent1"/>
          </a:effectRef>
          <a:fontRef idx="minor">
            <a:schemeClr val="tx1"/>
          </a:fontRef>
        </xdr:style>
      </xdr:cxnSp>
      <xdr:cxnSp macro="">
        <xdr:nvCxnSpPr>
          <xdr:cNvPr id="160" name="直線矢印コネクタ 159">
            <a:extLst>
              <a:ext uri="{FF2B5EF4-FFF2-40B4-BE49-F238E27FC236}">
                <a16:creationId xmlns:a16="http://schemas.microsoft.com/office/drawing/2014/main" xmlns="" id="{00000000-0008-0000-0600-0000A0000000}"/>
              </a:ext>
            </a:extLst>
          </xdr:cNvPr>
          <xdr:cNvCxnSpPr>
            <a:stCxn id="174" idx="2"/>
          </xdr:cNvCxnSpPr>
        </xdr:nvCxnSpPr>
        <xdr:spPr>
          <a:xfrm>
            <a:off x="9124067" y="6249853"/>
            <a:ext cx="28651" cy="324577"/>
          </a:xfrm>
          <a:prstGeom prst="straightConnector1">
            <a:avLst/>
          </a:prstGeom>
          <a:ln w="9525">
            <a:solidFill>
              <a:schemeClr val="tx1"/>
            </a:solidFill>
            <a:tailEnd type="arrow" w="sm" len="sm"/>
          </a:ln>
        </xdr:spPr>
        <xdr:style>
          <a:lnRef idx="1">
            <a:schemeClr val="accent1"/>
          </a:lnRef>
          <a:fillRef idx="0">
            <a:schemeClr val="accent1"/>
          </a:fillRef>
          <a:effectRef idx="0">
            <a:schemeClr val="accent1"/>
          </a:effectRef>
          <a:fontRef idx="minor">
            <a:schemeClr val="tx1"/>
          </a:fontRef>
        </xdr:style>
      </xdr:cxnSp>
      <xdr:cxnSp macro="">
        <xdr:nvCxnSpPr>
          <xdr:cNvPr id="161" name="直線矢印コネクタ 160">
            <a:extLst>
              <a:ext uri="{FF2B5EF4-FFF2-40B4-BE49-F238E27FC236}">
                <a16:creationId xmlns:a16="http://schemas.microsoft.com/office/drawing/2014/main" xmlns="" id="{00000000-0008-0000-0600-0000A1000000}"/>
              </a:ext>
            </a:extLst>
          </xdr:cNvPr>
          <xdr:cNvCxnSpPr>
            <a:stCxn id="175" idx="2"/>
          </xdr:cNvCxnSpPr>
        </xdr:nvCxnSpPr>
        <xdr:spPr>
          <a:xfrm>
            <a:off x="9458324" y="6064381"/>
            <a:ext cx="286506" cy="104328"/>
          </a:xfrm>
          <a:prstGeom prst="straightConnector1">
            <a:avLst/>
          </a:prstGeom>
          <a:ln w="9525">
            <a:solidFill>
              <a:schemeClr val="tx1"/>
            </a:solidFill>
            <a:tailEnd type="arrow" w="sm" len="sm"/>
          </a:ln>
        </xdr:spPr>
        <xdr:style>
          <a:lnRef idx="1">
            <a:schemeClr val="accent1"/>
          </a:lnRef>
          <a:fillRef idx="0">
            <a:schemeClr val="accent1"/>
          </a:fillRef>
          <a:effectRef idx="0">
            <a:schemeClr val="accent1"/>
          </a:effectRef>
          <a:fontRef idx="minor">
            <a:schemeClr val="tx1"/>
          </a:fontRef>
        </xdr:style>
      </xdr:cxnSp>
      <xdr:sp macro="" textlink="">
        <xdr:nvSpPr>
          <xdr:cNvPr id="162" name="右中かっこ 161">
            <a:extLst>
              <a:ext uri="{FF2B5EF4-FFF2-40B4-BE49-F238E27FC236}">
                <a16:creationId xmlns:a16="http://schemas.microsoft.com/office/drawing/2014/main" xmlns="" id="{00000000-0008-0000-0600-0000A2000000}"/>
              </a:ext>
            </a:extLst>
          </xdr:cNvPr>
          <xdr:cNvSpPr/>
        </xdr:nvSpPr>
        <xdr:spPr>
          <a:xfrm rot="14037828">
            <a:off x="8914357" y="5411938"/>
            <a:ext cx="266617" cy="1107822"/>
          </a:xfrm>
          <a:prstGeom prst="rightBrace">
            <a:avLst>
              <a:gd name="adj1" fmla="val 38391"/>
              <a:gd name="adj2" fmla="val 43571"/>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xnSp macro="">
        <xdr:nvCxnSpPr>
          <xdr:cNvPr id="163" name="直線矢印コネクタ 162">
            <a:extLst>
              <a:ext uri="{FF2B5EF4-FFF2-40B4-BE49-F238E27FC236}">
                <a16:creationId xmlns:a16="http://schemas.microsoft.com/office/drawing/2014/main" xmlns="" id="{00000000-0008-0000-0600-0000A3000000}"/>
              </a:ext>
            </a:extLst>
          </xdr:cNvPr>
          <xdr:cNvCxnSpPr>
            <a:stCxn id="177" idx="1"/>
          </xdr:cNvCxnSpPr>
        </xdr:nvCxnSpPr>
        <xdr:spPr>
          <a:xfrm flipH="1" flipV="1">
            <a:off x="11043656" y="7038111"/>
            <a:ext cx="114602" cy="11592"/>
          </a:xfrm>
          <a:prstGeom prst="straightConnector1">
            <a:avLst/>
          </a:prstGeom>
          <a:ln w="15875">
            <a:solidFill>
              <a:schemeClr val="accent6"/>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64" name="直線矢印コネクタ 163">
            <a:extLst>
              <a:ext uri="{FF2B5EF4-FFF2-40B4-BE49-F238E27FC236}">
                <a16:creationId xmlns:a16="http://schemas.microsoft.com/office/drawing/2014/main" xmlns="" id="{00000000-0008-0000-0600-0000A4000000}"/>
              </a:ext>
            </a:extLst>
          </xdr:cNvPr>
          <xdr:cNvCxnSpPr>
            <a:stCxn id="177" idx="3"/>
          </xdr:cNvCxnSpPr>
        </xdr:nvCxnSpPr>
        <xdr:spPr>
          <a:xfrm flipV="1">
            <a:off x="12972795" y="6887414"/>
            <a:ext cx="57301" cy="162288"/>
          </a:xfrm>
          <a:prstGeom prst="straightConnector1">
            <a:avLst/>
          </a:prstGeom>
          <a:ln w="15875">
            <a:solidFill>
              <a:schemeClr val="accent6"/>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141907</xdr:colOff>
      <xdr:row>50</xdr:row>
      <xdr:rowOff>161925</xdr:rowOff>
    </xdr:from>
    <xdr:to>
      <xdr:col>12</xdr:col>
      <xdr:colOff>10523</xdr:colOff>
      <xdr:row>57</xdr:row>
      <xdr:rowOff>19050</xdr:rowOff>
    </xdr:to>
    <xdr:sp macro="" textlink="">
      <xdr:nvSpPr>
        <xdr:cNvPr id="98" name="フリーフォーム 97">
          <a:extLst>
            <a:ext uri="{FF2B5EF4-FFF2-40B4-BE49-F238E27FC236}">
              <a16:creationId xmlns:a16="http://schemas.microsoft.com/office/drawing/2014/main" xmlns="" id="{00000000-0008-0000-0700-000062000000}"/>
            </a:ext>
          </a:extLst>
        </xdr:cNvPr>
        <xdr:cNvSpPr/>
      </xdr:nvSpPr>
      <xdr:spPr bwMode="auto">
        <a:xfrm>
          <a:off x="141907" y="9027502"/>
          <a:ext cx="2257193" cy="1190625"/>
        </a:xfrm>
        <a:custGeom>
          <a:avLst/>
          <a:gdLst>
            <a:gd name="connsiteX0" fmla="*/ 2213742 w 2778673"/>
            <a:gd name="connsiteY0" fmla="*/ 1234965 h 1333500"/>
            <a:gd name="connsiteX1" fmla="*/ 2213742 w 2778673"/>
            <a:gd name="connsiteY1" fmla="*/ 1234965 h 1333500"/>
            <a:gd name="connsiteX2" fmla="*/ 2272862 w 2778673"/>
            <a:gd name="connsiteY2" fmla="*/ 1228396 h 1333500"/>
            <a:gd name="connsiteX3" fmla="*/ 2312276 w 2778673"/>
            <a:gd name="connsiteY3" fmla="*/ 1221828 h 1333500"/>
            <a:gd name="connsiteX4" fmla="*/ 2496207 w 2778673"/>
            <a:gd name="connsiteY4" fmla="*/ 1149569 h 1333500"/>
            <a:gd name="connsiteX5" fmla="*/ 2699845 w 2778673"/>
            <a:gd name="connsiteY5" fmla="*/ 1011621 h 1333500"/>
            <a:gd name="connsiteX6" fmla="*/ 2758966 w 2778673"/>
            <a:gd name="connsiteY6" fmla="*/ 880241 h 1333500"/>
            <a:gd name="connsiteX7" fmla="*/ 2778673 w 2778673"/>
            <a:gd name="connsiteY7" fmla="*/ 794845 h 1333500"/>
            <a:gd name="connsiteX8" fmla="*/ 2778673 w 2778673"/>
            <a:gd name="connsiteY8" fmla="*/ 709448 h 1333500"/>
            <a:gd name="connsiteX9" fmla="*/ 2752397 w 2778673"/>
            <a:gd name="connsiteY9" fmla="*/ 551793 h 1333500"/>
            <a:gd name="connsiteX10" fmla="*/ 2726121 w 2778673"/>
            <a:gd name="connsiteY10" fmla="*/ 433552 h 1333500"/>
            <a:gd name="connsiteX11" fmla="*/ 2627587 w 2778673"/>
            <a:gd name="connsiteY11" fmla="*/ 269328 h 1333500"/>
            <a:gd name="connsiteX12" fmla="*/ 2529052 w 2778673"/>
            <a:gd name="connsiteY12" fmla="*/ 157655 h 1333500"/>
            <a:gd name="connsiteX13" fmla="*/ 2351690 w 2778673"/>
            <a:gd name="connsiteY13" fmla="*/ 78828 h 1333500"/>
            <a:gd name="connsiteX14" fmla="*/ 2167759 w 2778673"/>
            <a:gd name="connsiteY14" fmla="*/ 32845 h 1333500"/>
            <a:gd name="connsiteX15" fmla="*/ 1924707 w 2778673"/>
            <a:gd name="connsiteY15" fmla="*/ 0 h 1333500"/>
            <a:gd name="connsiteX16" fmla="*/ 1865587 w 2778673"/>
            <a:gd name="connsiteY16" fmla="*/ 0 h 1333500"/>
            <a:gd name="connsiteX17" fmla="*/ 1727638 w 2778673"/>
            <a:gd name="connsiteY17" fmla="*/ 19707 h 1333500"/>
            <a:gd name="connsiteX18" fmla="*/ 1497724 w 2778673"/>
            <a:gd name="connsiteY18" fmla="*/ 59121 h 1333500"/>
            <a:gd name="connsiteX19" fmla="*/ 1307224 w 2778673"/>
            <a:gd name="connsiteY19" fmla="*/ 105103 h 1333500"/>
            <a:gd name="connsiteX20" fmla="*/ 1097018 w 2778673"/>
            <a:gd name="connsiteY20" fmla="*/ 137948 h 1333500"/>
            <a:gd name="connsiteX21" fmla="*/ 932793 w 2778673"/>
            <a:gd name="connsiteY21" fmla="*/ 210207 h 1333500"/>
            <a:gd name="connsiteX22" fmla="*/ 807983 w 2778673"/>
            <a:gd name="connsiteY22" fmla="*/ 223345 h 1333500"/>
            <a:gd name="connsiteX23" fmla="*/ 696311 w 2778673"/>
            <a:gd name="connsiteY23" fmla="*/ 282465 h 1333500"/>
            <a:gd name="connsiteX24" fmla="*/ 584638 w 2778673"/>
            <a:gd name="connsiteY24" fmla="*/ 407276 h 1333500"/>
            <a:gd name="connsiteX25" fmla="*/ 538656 w 2778673"/>
            <a:gd name="connsiteY25" fmla="*/ 525517 h 1333500"/>
            <a:gd name="connsiteX26" fmla="*/ 492673 w 2778673"/>
            <a:gd name="connsiteY26" fmla="*/ 558362 h 1333500"/>
            <a:gd name="connsiteX27" fmla="*/ 374431 w 2778673"/>
            <a:gd name="connsiteY27" fmla="*/ 604345 h 1333500"/>
            <a:gd name="connsiteX28" fmla="*/ 256190 w 2778673"/>
            <a:gd name="connsiteY28" fmla="*/ 709448 h 1333500"/>
            <a:gd name="connsiteX29" fmla="*/ 210207 w 2778673"/>
            <a:gd name="connsiteY29" fmla="*/ 762000 h 1333500"/>
            <a:gd name="connsiteX30" fmla="*/ 105104 w 2778673"/>
            <a:gd name="connsiteY30" fmla="*/ 821121 h 1333500"/>
            <a:gd name="connsiteX31" fmla="*/ 59121 w 2778673"/>
            <a:gd name="connsiteY31" fmla="*/ 867103 h 1333500"/>
            <a:gd name="connsiteX32" fmla="*/ 13138 w 2778673"/>
            <a:gd name="connsiteY32" fmla="*/ 906517 h 1333500"/>
            <a:gd name="connsiteX33" fmla="*/ 0 w 2778673"/>
            <a:gd name="connsiteY33" fmla="*/ 945931 h 1333500"/>
            <a:gd name="connsiteX34" fmla="*/ 1287518 w 2778673"/>
            <a:gd name="connsiteY34" fmla="*/ 1333500 h 1333500"/>
            <a:gd name="connsiteX35" fmla="*/ 2213742 w 2778673"/>
            <a:gd name="connsiteY35" fmla="*/ 1234965 h 1333500"/>
            <a:gd name="connsiteX0" fmla="*/ 2213742 w 2778673"/>
            <a:gd name="connsiteY0" fmla="*/ 1234965 h 1333500"/>
            <a:gd name="connsiteX1" fmla="*/ 2213742 w 2778673"/>
            <a:gd name="connsiteY1" fmla="*/ 1234965 h 1333500"/>
            <a:gd name="connsiteX2" fmla="*/ 2272862 w 2778673"/>
            <a:gd name="connsiteY2" fmla="*/ 1228396 h 1333500"/>
            <a:gd name="connsiteX3" fmla="*/ 2312276 w 2778673"/>
            <a:gd name="connsiteY3" fmla="*/ 1221828 h 1333500"/>
            <a:gd name="connsiteX4" fmla="*/ 2496207 w 2778673"/>
            <a:gd name="connsiteY4" fmla="*/ 1149569 h 1333500"/>
            <a:gd name="connsiteX5" fmla="*/ 2699845 w 2778673"/>
            <a:gd name="connsiteY5" fmla="*/ 1011621 h 1333500"/>
            <a:gd name="connsiteX6" fmla="*/ 2758966 w 2778673"/>
            <a:gd name="connsiteY6" fmla="*/ 880241 h 1333500"/>
            <a:gd name="connsiteX7" fmla="*/ 2778673 w 2778673"/>
            <a:gd name="connsiteY7" fmla="*/ 794845 h 1333500"/>
            <a:gd name="connsiteX8" fmla="*/ 2778673 w 2778673"/>
            <a:gd name="connsiteY8" fmla="*/ 709448 h 1333500"/>
            <a:gd name="connsiteX9" fmla="*/ 2752397 w 2778673"/>
            <a:gd name="connsiteY9" fmla="*/ 551793 h 1333500"/>
            <a:gd name="connsiteX10" fmla="*/ 2726121 w 2778673"/>
            <a:gd name="connsiteY10" fmla="*/ 433552 h 1333500"/>
            <a:gd name="connsiteX11" fmla="*/ 2627587 w 2778673"/>
            <a:gd name="connsiteY11" fmla="*/ 269328 h 1333500"/>
            <a:gd name="connsiteX12" fmla="*/ 2529052 w 2778673"/>
            <a:gd name="connsiteY12" fmla="*/ 157655 h 1333500"/>
            <a:gd name="connsiteX13" fmla="*/ 2351690 w 2778673"/>
            <a:gd name="connsiteY13" fmla="*/ 78828 h 1333500"/>
            <a:gd name="connsiteX14" fmla="*/ 2167759 w 2778673"/>
            <a:gd name="connsiteY14" fmla="*/ 32845 h 1333500"/>
            <a:gd name="connsiteX15" fmla="*/ 1924707 w 2778673"/>
            <a:gd name="connsiteY15" fmla="*/ 0 h 1333500"/>
            <a:gd name="connsiteX16" fmla="*/ 1865587 w 2778673"/>
            <a:gd name="connsiteY16" fmla="*/ 0 h 1333500"/>
            <a:gd name="connsiteX17" fmla="*/ 1727638 w 2778673"/>
            <a:gd name="connsiteY17" fmla="*/ 19707 h 1333500"/>
            <a:gd name="connsiteX18" fmla="*/ 1479677 w 2778673"/>
            <a:gd name="connsiteY18" fmla="*/ 99114 h 1333500"/>
            <a:gd name="connsiteX19" fmla="*/ 1307224 w 2778673"/>
            <a:gd name="connsiteY19" fmla="*/ 105103 h 1333500"/>
            <a:gd name="connsiteX20" fmla="*/ 1097018 w 2778673"/>
            <a:gd name="connsiteY20" fmla="*/ 137948 h 1333500"/>
            <a:gd name="connsiteX21" fmla="*/ 932793 w 2778673"/>
            <a:gd name="connsiteY21" fmla="*/ 210207 h 1333500"/>
            <a:gd name="connsiteX22" fmla="*/ 807983 w 2778673"/>
            <a:gd name="connsiteY22" fmla="*/ 223345 h 1333500"/>
            <a:gd name="connsiteX23" fmla="*/ 696311 w 2778673"/>
            <a:gd name="connsiteY23" fmla="*/ 282465 h 1333500"/>
            <a:gd name="connsiteX24" fmla="*/ 584638 w 2778673"/>
            <a:gd name="connsiteY24" fmla="*/ 407276 h 1333500"/>
            <a:gd name="connsiteX25" fmla="*/ 538656 w 2778673"/>
            <a:gd name="connsiteY25" fmla="*/ 525517 h 1333500"/>
            <a:gd name="connsiteX26" fmla="*/ 492673 w 2778673"/>
            <a:gd name="connsiteY26" fmla="*/ 558362 h 1333500"/>
            <a:gd name="connsiteX27" fmla="*/ 374431 w 2778673"/>
            <a:gd name="connsiteY27" fmla="*/ 604345 h 1333500"/>
            <a:gd name="connsiteX28" fmla="*/ 256190 w 2778673"/>
            <a:gd name="connsiteY28" fmla="*/ 709448 h 1333500"/>
            <a:gd name="connsiteX29" fmla="*/ 210207 w 2778673"/>
            <a:gd name="connsiteY29" fmla="*/ 762000 h 1333500"/>
            <a:gd name="connsiteX30" fmla="*/ 105104 w 2778673"/>
            <a:gd name="connsiteY30" fmla="*/ 821121 h 1333500"/>
            <a:gd name="connsiteX31" fmla="*/ 59121 w 2778673"/>
            <a:gd name="connsiteY31" fmla="*/ 867103 h 1333500"/>
            <a:gd name="connsiteX32" fmla="*/ 13138 w 2778673"/>
            <a:gd name="connsiteY32" fmla="*/ 906517 h 1333500"/>
            <a:gd name="connsiteX33" fmla="*/ 0 w 2778673"/>
            <a:gd name="connsiteY33" fmla="*/ 945931 h 1333500"/>
            <a:gd name="connsiteX34" fmla="*/ 1287518 w 2778673"/>
            <a:gd name="connsiteY34" fmla="*/ 1333500 h 1333500"/>
            <a:gd name="connsiteX35" fmla="*/ 2213742 w 2778673"/>
            <a:gd name="connsiteY35" fmla="*/ 1234965 h 1333500"/>
            <a:gd name="connsiteX0" fmla="*/ 2213742 w 2778673"/>
            <a:gd name="connsiteY0" fmla="*/ 1234965 h 1333500"/>
            <a:gd name="connsiteX1" fmla="*/ 2213742 w 2778673"/>
            <a:gd name="connsiteY1" fmla="*/ 1234965 h 1333500"/>
            <a:gd name="connsiteX2" fmla="*/ 2272862 w 2778673"/>
            <a:gd name="connsiteY2" fmla="*/ 1228396 h 1333500"/>
            <a:gd name="connsiteX3" fmla="*/ 2312276 w 2778673"/>
            <a:gd name="connsiteY3" fmla="*/ 1221828 h 1333500"/>
            <a:gd name="connsiteX4" fmla="*/ 2496207 w 2778673"/>
            <a:gd name="connsiteY4" fmla="*/ 1149569 h 1333500"/>
            <a:gd name="connsiteX5" fmla="*/ 2699845 w 2778673"/>
            <a:gd name="connsiteY5" fmla="*/ 1011621 h 1333500"/>
            <a:gd name="connsiteX6" fmla="*/ 2758966 w 2778673"/>
            <a:gd name="connsiteY6" fmla="*/ 880241 h 1333500"/>
            <a:gd name="connsiteX7" fmla="*/ 2778673 w 2778673"/>
            <a:gd name="connsiteY7" fmla="*/ 794845 h 1333500"/>
            <a:gd name="connsiteX8" fmla="*/ 2778673 w 2778673"/>
            <a:gd name="connsiteY8" fmla="*/ 709448 h 1333500"/>
            <a:gd name="connsiteX9" fmla="*/ 2752397 w 2778673"/>
            <a:gd name="connsiteY9" fmla="*/ 551793 h 1333500"/>
            <a:gd name="connsiteX10" fmla="*/ 2726121 w 2778673"/>
            <a:gd name="connsiteY10" fmla="*/ 433552 h 1333500"/>
            <a:gd name="connsiteX11" fmla="*/ 2627587 w 2778673"/>
            <a:gd name="connsiteY11" fmla="*/ 269328 h 1333500"/>
            <a:gd name="connsiteX12" fmla="*/ 2529052 w 2778673"/>
            <a:gd name="connsiteY12" fmla="*/ 157655 h 1333500"/>
            <a:gd name="connsiteX13" fmla="*/ 2351690 w 2778673"/>
            <a:gd name="connsiteY13" fmla="*/ 78828 h 1333500"/>
            <a:gd name="connsiteX14" fmla="*/ 2167759 w 2778673"/>
            <a:gd name="connsiteY14" fmla="*/ 32845 h 1333500"/>
            <a:gd name="connsiteX15" fmla="*/ 1924707 w 2778673"/>
            <a:gd name="connsiteY15" fmla="*/ 0 h 1333500"/>
            <a:gd name="connsiteX16" fmla="*/ 1865587 w 2778673"/>
            <a:gd name="connsiteY16" fmla="*/ 0 h 1333500"/>
            <a:gd name="connsiteX17" fmla="*/ 1727638 w 2778673"/>
            <a:gd name="connsiteY17" fmla="*/ 19707 h 1333500"/>
            <a:gd name="connsiteX18" fmla="*/ 1479677 w 2778673"/>
            <a:gd name="connsiteY18" fmla="*/ 99114 h 1333500"/>
            <a:gd name="connsiteX19" fmla="*/ 1300005 w 2778673"/>
            <a:gd name="connsiteY19" fmla="*/ 155094 h 1333500"/>
            <a:gd name="connsiteX20" fmla="*/ 1097018 w 2778673"/>
            <a:gd name="connsiteY20" fmla="*/ 137948 h 1333500"/>
            <a:gd name="connsiteX21" fmla="*/ 932793 w 2778673"/>
            <a:gd name="connsiteY21" fmla="*/ 210207 h 1333500"/>
            <a:gd name="connsiteX22" fmla="*/ 807983 w 2778673"/>
            <a:gd name="connsiteY22" fmla="*/ 223345 h 1333500"/>
            <a:gd name="connsiteX23" fmla="*/ 696311 w 2778673"/>
            <a:gd name="connsiteY23" fmla="*/ 282465 h 1333500"/>
            <a:gd name="connsiteX24" fmla="*/ 584638 w 2778673"/>
            <a:gd name="connsiteY24" fmla="*/ 407276 h 1333500"/>
            <a:gd name="connsiteX25" fmla="*/ 538656 w 2778673"/>
            <a:gd name="connsiteY25" fmla="*/ 525517 h 1333500"/>
            <a:gd name="connsiteX26" fmla="*/ 492673 w 2778673"/>
            <a:gd name="connsiteY26" fmla="*/ 558362 h 1333500"/>
            <a:gd name="connsiteX27" fmla="*/ 374431 w 2778673"/>
            <a:gd name="connsiteY27" fmla="*/ 604345 h 1333500"/>
            <a:gd name="connsiteX28" fmla="*/ 256190 w 2778673"/>
            <a:gd name="connsiteY28" fmla="*/ 709448 h 1333500"/>
            <a:gd name="connsiteX29" fmla="*/ 210207 w 2778673"/>
            <a:gd name="connsiteY29" fmla="*/ 762000 h 1333500"/>
            <a:gd name="connsiteX30" fmla="*/ 105104 w 2778673"/>
            <a:gd name="connsiteY30" fmla="*/ 821121 h 1333500"/>
            <a:gd name="connsiteX31" fmla="*/ 59121 w 2778673"/>
            <a:gd name="connsiteY31" fmla="*/ 867103 h 1333500"/>
            <a:gd name="connsiteX32" fmla="*/ 13138 w 2778673"/>
            <a:gd name="connsiteY32" fmla="*/ 906517 h 1333500"/>
            <a:gd name="connsiteX33" fmla="*/ 0 w 2778673"/>
            <a:gd name="connsiteY33" fmla="*/ 945931 h 1333500"/>
            <a:gd name="connsiteX34" fmla="*/ 1287518 w 2778673"/>
            <a:gd name="connsiteY34" fmla="*/ 1333500 h 1333500"/>
            <a:gd name="connsiteX35" fmla="*/ 2213742 w 2778673"/>
            <a:gd name="connsiteY35" fmla="*/ 1234965 h 1333500"/>
            <a:gd name="connsiteX0" fmla="*/ 2213742 w 2778673"/>
            <a:gd name="connsiteY0" fmla="*/ 1234965 h 1333500"/>
            <a:gd name="connsiteX1" fmla="*/ 2213742 w 2778673"/>
            <a:gd name="connsiteY1" fmla="*/ 1234965 h 1333500"/>
            <a:gd name="connsiteX2" fmla="*/ 2272862 w 2778673"/>
            <a:gd name="connsiteY2" fmla="*/ 1228396 h 1333500"/>
            <a:gd name="connsiteX3" fmla="*/ 2312276 w 2778673"/>
            <a:gd name="connsiteY3" fmla="*/ 1221828 h 1333500"/>
            <a:gd name="connsiteX4" fmla="*/ 2496207 w 2778673"/>
            <a:gd name="connsiteY4" fmla="*/ 1149569 h 1333500"/>
            <a:gd name="connsiteX5" fmla="*/ 2699845 w 2778673"/>
            <a:gd name="connsiteY5" fmla="*/ 1011621 h 1333500"/>
            <a:gd name="connsiteX6" fmla="*/ 2758966 w 2778673"/>
            <a:gd name="connsiteY6" fmla="*/ 880241 h 1333500"/>
            <a:gd name="connsiteX7" fmla="*/ 2778673 w 2778673"/>
            <a:gd name="connsiteY7" fmla="*/ 794845 h 1333500"/>
            <a:gd name="connsiteX8" fmla="*/ 2778673 w 2778673"/>
            <a:gd name="connsiteY8" fmla="*/ 709448 h 1333500"/>
            <a:gd name="connsiteX9" fmla="*/ 2752397 w 2778673"/>
            <a:gd name="connsiteY9" fmla="*/ 551793 h 1333500"/>
            <a:gd name="connsiteX10" fmla="*/ 2726121 w 2778673"/>
            <a:gd name="connsiteY10" fmla="*/ 433552 h 1333500"/>
            <a:gd name="connsiteX11" fmla="*/ 2627587 w 2778673"/>
            <a:gd name="connsiteY11" fmla="*/ 269328 h 1333500"/>
            <a:gd name="connsiteX12" fmla="*/ 2529052 w 2778673"/>
            <a:gd name="connsiteY12" fmla="*/ 157655 h 1333500"/>
            <a:gd name="connsiteX13" fmla="*/ 2351690 w 2778673"/>
            <a:gd name="connsiteY13" fmla="*/ 78828 h 1333500"/>
            <a:gd name="connsiteX14" fmla="*/ 2167759 w 2778673"/>
            <a:gd name="connsiteY14" fmla="*/ 32845 h 1333500"/>
            <a:gd name="connsiteX15" fmla="*/ 1924707 w 2778673"/>
            <a:gd name="connsiteY15" fmla="*/ 0 h 1333500"/>
            <a:gd name="connsiteX16" fmla="*/ 1865587 w 2778673"/>
            <a:gd name="connsiteY16" fmla="*/ 0 h 1333500"/>
            <a:gd name="connsiteX17" fmla="*/ 1727638 w 2778673"/>
            <a:gd name="connsiteY17" fmla="*/ 19707 h 1333500"/>
            <a:gd name="connsiteX18" fmla="*/ 1479677 w 2778673"/>
            <a:gd name="connsiteY18" fmla="*/ 99114 h 1333500"/>
            <a:gd name="connsiteX19" fmla="*/ 1300005 w 2778673"/>
            <a:gd name="connsiteY19" fmla="*/ 155094 h 1333500"/>
            <a:gd name="connsiteX20" fmla="*/ 1179774 w 2778673"/>
            <a:gd name="connsiteY20" fmla="*/ 373270 h 1333500"/>
            <a:gd name="connsiteX21" fmla="*/ 1097018 w 2778673"/>
            <a:gd name="connsiteY21" fmla="*/ 137948 h 1333500"/>
            <a:gd name="connsiteX22" fmla="*/ 932793 w 2778673"/>
            <a:gd name="connsiteY22" fmla="*/ 210207 h 1333500"/>
            <a:gd name="connsiteX23" fmla="*/ 807983 w 2778673"/>
            <a:gd name="connsiteY23" fmla="*/ 223345 h 1333500"/>
            <a:gd name="connsiteX24" fmla="*/ 696311 w 2778673"/>
            <a:gd name="connsiteY24" fmla="*/ 282465 h 1333500"/>
            <a:gd name="connsiteX25" fmla="*/ 584638 w 2778673"/>
            <a:gd name="connsiteY25" fmla="*/ 407276 h 1333500"/>
            <a:gd name="connsiteX26" fmla="*/ 538656 w 2778673"/>
            <a:gd name="connsiteY26" fmla="*/ 525517 h 1333500"/>
            <a:gd name="connsiteX27" fmla="*/ 492673 w 2778673"/>
            <a:gd name="connsiteY27" fmla="*/ 558362 h 1333500"/>
            <a:gd name="connsiteX28" fmla="*/ 374431 w 2778673"/>
            <a:gd name="connsiteY28" fmla="*/ 604345 h 1333500"/>
            <a:gd name="connsiteX29" fmla="*/ 256190 w 2778673"/>
            <a:gd name="connsiteY29" fmla="*/ 709448 h 1333500"/>
            <a:gd name="connsiteX30" fmla="*/ 210207 w 2778673"/>
            <a:gd name="connsiteY30" fmla="*/ 762000 h 1333500"/>
            <a:gd name="connsiteX31" fmla="*/ 105104 w 2778673"/>
            <a:gd name="connsiteY31" fmla="*/ 821121 h 1333500"/>
            <a:gd name="connsiteX32" fmla="*/ 59121 w 2778673"/>
            <a:gd name="connsiteY32" fmla="*/ 867103 h 1333500"/>
            <a:gd name="connsiteX33" fmla="*/ 13138 w 2778673"/>
            <a:gd name="connsiteY33" fmla="*/ 906517 h 1333500"/>
            <a:gd name="connsiteX34" fmla="*/ 0 w 2778673"/>
            <a:gd name="connsiteY34" fmla="*/ 945931 h 1333500"/>
            <a:gd name="connsiteX35" fmla="*/ 1287518 w 2778673"/>
            <a:gd name="connsiteY35" fmla="*/ 1333500 h 1333500"/>
            <a:gd name="connsiteX36" fmla="*/ 2213742 w 2778673"/>
            <a:gd name="connsiteY36" fmla="*/ 1234965 h 1333500"/>
            <a:gd name="connsiteX0" fmla="*/ 2213742 w 2778673"/>
            <a:gd name="connsiteY0" fmla="*/ 1234965 h 1333500"/>
            <a:gd name="connsiteX1" fmla="*/ 2213742 w 2778673"/>
            <a:gd name="connsiteY1" fmla="*/ 1234965 h 1333500"/>
            <a:gd name="connsiteX2" fmla="*/ 2272862 w 2778673"/>
            <a:gd name="connsiteY2" fmla="*/ 1228396 h 1333500"/>
            <a:gd name="connsiteX3" fmla="*/ 2312276 w 2778673"/>
            <a:gd name="connsiteY3" fmla="*/ 1221828 h 1333500"/>
            <a:gd name="connsiteX4" fmla="*/ 2496207 w 2778673"/>
            <a:gd name="connsiteY4" fmla="*/ 1149569 h 1333500"/>
            <a:gd name="connsiteX5" fmla="*/ 2699845 w 2778673"/>
            <a:gd name="connsiteY5" fmla="*/ 1011621 h 1333500"/>
            <a:gd name="connsiteX6" fmla="*/ 2758966 w 2778673"/>
            <a:gd name="connsiteY6" fmla="*/ 880241 h 1333500"/>
            <a:gd name="connsiteX7" fmla="*/ 2778673 w 2778673"/>
            <a:gd name="connsiteY7" fmla="*/ 794845 h 1333500"/>
            <a:gd name="connsiteX8" fmla="*/ 2778673 w 2778673"/>
            <a:gd name="connsiteY8" fmla="*/ 709448 h 1333500"/>
            <a:gd name="connsiteX9" fmla="*/ 2752397 w 2778673"/>
            <a:gd name="connsiteY9" fmla="*/ 551793 h 1333500"/>
            <a:gd name="connsiteX10" fmla="*/ 2726121 w 2778673"/>
            <a:gd name="connsiteY10" fmla="*/ 433552 h 1333500"/>
            <a:gd name="connsiteX11" fmla="*/ 2627587 w 2778673"/>
            <a:gd name="connsiteY11" fmla="*/ 269328 h 1333500"/>
            <a:gd name="connsiteX12" fmla="*/ 2529052 w 2778673"/>
            <a:gd name="connsiteY12" fmla="*/ 157655 h 1333500"/>
            <a:gd name="connsiteX13" fmla="*/ 2351690 w 2778673"/>
            <a:gd name="connsiteY13" fmla="*/ 78828 h 1333500"/>
            <a:gd name="connsiteX14" fmla="*/ 2167759 w 2778673"/>
            <a:gd name="connsiteY14" fmla="*/ 32845 h 1333500"/>
            <a:gd name="connsiteX15" fmla="*/ 1924707 w 2778673"/>
            <a:gd name="connsiteY15" fmla="*/ 0 h 1333500"/>
            <a:gd name="connsiteX16" fmla="*/ 1865587 w 2778673"/>
            <a:gd name="connsiteY16" fmla="*/ 0 h 1333500"/>
            <a:gd name="connsiteX17" fmla="*/ 1727638 w 2778673"/>
            <a:gd name="connsiteY17" fmla="*/ 19707 h 1333500"/>
            <a:gd name="connsiteX18" fmla="*/ 1479677 w 2778673"/>
            <a:gd name="connsiteY18" fmla="*/ 99114 h 1333500"/>
            <a:gd name="connsiteX19" fmla="*/ 1300005 w 2778673"/>
            <a:gd name="connsiteY19" fmla="*/ 155094 h 1333500"/>
            <a:gd name="connsiteX20" fmla="*/ 1179775 w 2778673"/>
            <a:gd name="connsiteY20" fmla="*/ 359938 h 1333500"/>
            <a:gd name="connsiteX21" fmla="*/ 1097018 w 2778673"/>
            <a:gd name="connsiteY21" fmla="*/ 137948 h 1333500"/>
            <a:gd name="connsiteX22" fmla="*/ 932793 w 2778673"/>
            <a:gd name="connsiteY22" fmla="*/ 210207 h 1333500"/>
            <a:gd name="connsiteX23" fmla="*/ 807983 w 2778673"/>
            <a:gd name="connsiteY23" fmla="*/ 223345 h 1333500"/>
            <a:gd name="connsiteX24" fmla="*/ 696311 w 2778673"/>
            <a:gd name="connsiteY24" fmla="*/ 282465 h 1333500"/>
            <a:gd name="connsiteX25" fmla="*/ 584638 w 2778673"/>
            <a:gd name="connsiteY25" fmla="*/ 407276 h 1333500"/>
            <a:gd name="connsiteX26" fmla="*/ 538656 w 2778673"/>
            <a:gd name="connsiteY26" fmla="*/ 525517 h 1333500"/>
            <a:gd name="connsiteX27" fmla="*/ 492673 w 2778673"/>
            <a:gd name="connsiteY27" fmla="*/ 558362 h 1333500"/>
            <a:gd name="connsiteX28" fmla="*/ 374431 w 2778673"/>
            <a:gd name="connsiteY28" fmla="*/ 604345 h 1333500"/>
            <a:gd name="connsiteX29" fmla="*/ 256190 w 2778673"/>
            <a:gd name="connsiteY29" fmla="*/ 709448 h 1333500"/>
            <a:gd name="connsiteX30" fmla="*/ 210207 w 2778673"/>
            <a:gd name="connsiteY30" fmla="*/ 762000 h 1333500"/>
            <a:gd name="connsiteX31" fmla="*/ 105104 w 2778673"/>
            <a:gd name="connsiteY31" fmla="*/ 821121 h 1333500"/>
            <a:gd name="connsiteX32" fmla="*/ 59121 w 2778673"/>
            <a:gd name="connsiteY32" fmla="*/ 867103 h 1333500"/>
            <a:gd name="connsiteX33" fmla="*/ 13138 w 2778673"/>
            <a:gd name="connsiteY33" fmla="*/ 906517 h 1333500"/>
            <a:gd name="connsiteX34" fmla="*/ 0 w 2778673"/>
            <a:gd name="connsiteY34" fmla="*/ 945931 h 1333500"/>
            <a:gd name="connsiteX35" fmla="*/ 1287518 w 2778673"/>
            <a:gd name="connsiteY35" fmla="*/ 1333500 h 1333500"/>
            <a:gd name="connsiteX36" fmla="*/ 2213742 w 2778673"/>
            <a:gd name="connsiteY36" fmla="*/ 1234965 h 1333500"/>
            <a:gd name="connsiteX0" fmla="*/ 2213742 w 2778673"/>
            <a:gd name="connsiteY0" fmla="*/ 1234965 h 1333500"/>
            <a:gd name="connsiteX1" fmla="*/ 2213742 w 2778673"/>
            <a:gd name="connsiteY1" fmla="*/ 1234965 h 1333500"/>
            <a:gd name="connsiteX2" fmla="*/ 2272862 w 2778673"/>
            <a:gd name="connsiteY2" fmla="*/ 1228396 h 1333500"/>
            <a:gd name="connsiteX3" fmla="*/ 2312276 w 2778673"/>
            <a:gd name="connsiteY3" fmla="*/ 1221828 h 1333500"/>
            <a:gd name="connsiteX4" fmla="*/ 2496207 w 2778673"/>
            <a:gd name="connsiteY4" fmla="*/ 1149569 h 1333500"/>
            <a:gd name="connsiteX5" fmla="*/ 2699845 w 2778673"/>
            <a:gd name="connsiteY5" fmla="*/ 1011621 h 1333500"/>
            <a:gd name="connsiteX6" fmla="*/ 2758966 w 2778673"/>
            <a:gd name="connsiteY6" fmla="*/ 880241 h 1333500"/>
            <a:gd name="connsiteX7" fmla="*/ 2778673 w 2778673"/>
            <a:gd name="connsiteY7" fmla="*/ 794845 h 1333500"/>
            <a:gd name="connsiteX8" fmla="*/ 2778673 w 2778673"/>
            <a:gd name="connsiteY8" fmla="*/ 709448 h 1333500"/>
            <a:gd name="connsiteX9" fmla="*/ 2752397 w 2778673"/>
            <a:gd name="connsiteY9" fmla="*/ 551793 h 1333500"/>
            <a:gd name="connsiteX10" fmla="*/ 2726121 w 2778673"/>
            <a:gd name="connsiteY10" fmla="*/ 433552 h 1333500"/>
            <a:gd name="connsiteX11" fmla="*/ 2627587 w 2778673"/>
            <a:gd name="connsiteY11" fmla="*/ 269328 h 1333500"/>
            <a:gd name="connsiteX12" fmla="*/ 2529052 w 2778673"/>
            <a:gd name="connsiteY12" fmla="*/ 157655 h 1333500"/>
            <a:gd name="connsiteX13" fmla="*/ 2351690 w 2778673"/>
            <a:gd name="connsiteY13" fmla="*/ 78828 h 1333500"/>
            <a:gd name="connsiteX14" fmla="*/ 2167759 w 2778673"/>
            <a:gd name="connsiteY14" fmla="*/ 32845 h 1333500"/>
            <a:gd name="connsiteX15" fmla="*/ 1924707 w 2778673"/>
            <a:gd name="connsiteY15" fmla="*/ 0 h 1333500"/>
            <a:gd name="connsiteX16" fmla="*/ 1865587 w 2778673"/>
            <a:gd name="connsiteY16" fmla="*/ 0 h 1333500"/>
            <a:gd name="connsiteX17" fmla="*/ 1727638 w 2778673"/>
            <a:gd name="connsiteY17" fmla="*/ 19707 h 1333500"/>
            <a:gd name="connsiteX18" fmla="*/ 1479677 w 2778673"/>
            <a:gd name="connsiteY18" fmla="*/ 99114 h 1333500"/>
            <a:gd name="connsiteX19" fmla="*/ 1300005 w 2778673"/>
            <a:gd name="connsiteY19" fmla="*/ 155094 h 1333500"/>
            <a:gd name="connsiteX20" fmla="*/ 1179775 w 2778673"/>
            <a:gd name="connsiteY20" fmla="*/ 359938 h 1333500"/>
            <a:gd name="connsiteX21" fmla="*/ 1042877 w 2778673"/>
            <a:gd name="connsiteY21" fmla="*/ 354578 h 1333500"/>
            <a:gd name="connsiteX22" fmla="*/ 932793 w 2778673"/>
            <a:gd name="connsiteY22" fmla="*/ 210207 h 1333500"/>
            <a:gd name="connsiteX23" fmla="*/ 807983 w 2778673"/>
            <a:gd name="connsiteY23" fmla="*/ 223345 h 1333500"/>
            <a:gd name="connsiteX24" fmla="*/ 696311 w 2778673"/>
            <a:gd name="connsiteY24" fmla="*/ 282465 h 1333500"/>
            <a:gd name="connsiteX25" fmla="*/ 584638 w 2778673"/>
            <a:gd name="connsiteY25" fmla="*/ 407276 h 1333500"/>
            <a:gd name="connsiteX26" fmla="*/ 538656 w 2778673"/>
            <a:gd name="connsiteY26" fmla="*/ 525517 h 1333500"/>
            <a:gd name="connsiteX27" fmla="*/ 492673 w 2778673"/>
            <a:gd name="connsiteY27" fmla="*/ 558362 h 1333500"/>
            <a:gd name="connsiteX28" fmla="*/ 374431 w 2778673"/>
            <a:gd name="connsiteY28" fmla="*/ 604345 h 1333500"/>
            <a:gd name="connsiteX29" fmla="*/ 256190 w 2778673"/>
            <a:gd name="connsiteY29" fmla="*/ 709448 h 1333500"/>
            <a:gd name="connsiteX30" fmla="*/ 210207 w 2778673"/>
            <a:gd name="connsiteY30" fmla="*/ 762000 h 1333500"/>
            <a:gd name="connsiteX31" fmla="*/ 105104 w 2778673"/>
            <a:gd name="connsiteY31" fmla="*/ 821121 h 1333500"/>
            <a:gd name="connsiteX32" fmla="*/ 59121 w 2778673"/>
            <a:gd name="connsiteY32" fmla="*/ 867103 h 1333500"/>
            <a:gd name="connsiteX33" fmla="*/ 13138 w 2778673"/>
            <a:gd name="connsiteY33" fmla="*/ 906517 h 1333500"/>
            <a:gd name="connsiteX34" fmla="*/ 0 w 2778673"/>
            <a:gd name="connsiteY34" fmla="*/ 945931 h 1333500"/>
            <a:gd name="connsiteX35" fmla="*/ 1287518 w 2778673"/>
            <a:gd name="connsiteY35" fmla="*/ 1333500 h 1333500"/>
            <a:gd name="connsiteX36" fmla="*/ 2213742 w 2778673"/>
            <a:gd name="connsiteY36" fmla="*/ 1234965 h 1333500"/>
            <a:gd name="connsiteX0" fmla="*/ 2213742 w 2778673"/>
            <a:gd name="connsiteY0" fmla="*/ 1234965 h 1333500"/>
            <a:gd name="connsiteX1" fmla="*/ 2213742 w 2778673"/>
            <a:gd name="connsiteY1" fmla="*/ 1234965 h 1333500"/>
            <a:gd name="connsiteX2" fmla="*/ 2272862 w 2778673"/>
            <a:gd name="connsiteY2" fmla="*/ 1228396 h 1333500"/>
            <a:gd name="connsiteX3" fmla="*/ 2312276 w 2778673"/>
            <a:gd name="connsiteY3" fmla="*/ 1221828 h 1333500"/>
            <a:gd name="connsiteX4" fmla="*/ 2496207 w 2778673"/>
            <a:gd name="connsiteY4" fmla="*/ 1149569 h 1333500"/>
            <a:gd name="connsiteX5" fmla="*/ 2699845 w 2778673"/>
            <a:gd name="connsiteY5" fmla="*/ 1011621 h 1333500"/>
            <a:gd name="connsiteX6" fmla="*/ 2758966 w 2778673"/>
            <a:gd name="connsiteY6" fmla="*/ 880241 h 1333500"/>
            <a:gd name="connsiteX7" fmla="*/ 2778673 w 2778673"/>
            <a:gd name="connsiteY7" fmla="*/ 794845 h 1333500"/>
            <a:gd name="connsiteX8" fmla="*/ 2778673 w 2778673"/>
            <a:gd name="connsiteY8" fmla="*/ 709448 h 1333500"/>
            <a:gd name="connsiteX9" fmla="*/ 2752397 w 2778673"/>
            <a:gd name="connsiteY9" fmla="*/ 551793 h 1333500"/>
            <a:gd name="connsiteX10" fmla="*/ 2726121 w 2778673"/>
            <a:gd name="connsiteY10" fmla="*/ 433552 h 1333500"/>
            <a:gd name="connsiteX11" fmla="*/ 2627587 w 2778673"/>
            <a:gd name="connsiteY11" fmla="*/ 269328 h 1333500"/>
            <a:gd name="connsiteX12" fmla="*/ 2529052 w 2778673"/>
            <a:gd name="connsiteY12" fmla="*/ 157655 h 1333500"/>
            <a:gd name="connsiteX13" fmla="*/ 2351690 w 2778673"/>
            <a:gd name="connsiteY13" fmla="*/ 78828 h 1333500"/>
            <a:gd name="connsiteX14" fmla="*/ 2167759 w 2778673"/>
            <a:gd name="connsiteY14" fmla="*/ 32845 h 1333500"/>
            <a:gd name="connsiteX15" fmla="*/ 1924707 w 2778673"/>
            <a:gd name="connsiteY15" fmla="*/ 0 h 1333500"/>
            <a:gd name="connsiteX16" fmla="*/ 1865587 w 2778673"/>
            <a:gd name="connsiteY16" fmla="*/ 0 h 1333500"/>
            <a:gd name="connsiteX17" fmla="*/ 1727638 w 2778673"/>
            <a:gd name="connsiteY17" fmla="*/ 19707 h 1333500"/>
            <a:gd name="connsiteX18" fmla="*/ 1479677 w 2778673"/>
            <a:gd name="connsiteY18" fmla="*/ 99114 h 1333500"/>
            <a:gd name="connsiteX19" fmla="*/ 1300005 w 2778673"/>
            <a:gd name="connsiteY19" fmla="*/ 155094 h 1333500"/>
            <a:gd name="connsiteX20" fmla="*/ 1179775 w 2778673"/>
            <a:gd name="connsiteY20" fmla="*/ 359938 h 1333500"/>
            <a:gd name="connsiteX21" fmla="*/ 1042877 w 2778673"/>
            <a:gd name="connsiteY21" fmla="*/ 354578 h 1333500"/>
            <a:gd name="connsiteX22" fmla="*/ 972496 w 2778673"/>
            <a:gd name="connsiteY22" fmla="*/ 366847 h 1333500"/>
            <a:gd name="connsiteX23" fmla="*/ 807983 w 2778673"/>
            <a:gd name="connsiteY23" fmla="*/ 223345 h 1333500"/>
            <a:gd name="connsiteX24" fmla="*/ 696311 w 2778673"/>
            <a:gd name="connsiteY24" fmla="*/ 282465 h 1333500"/>
            <a:gd name="connsiteX25" fmla="*/ 584638 w 2778673"/>
            <a:gd name="connsiteY25" fmla="*/ 407276 h 1333500"/>
            <a:gd name="connsiteX26" fmla="*/ 538656 w 2778673"/>
            <a:gd name="connsiteY26" fmla="*/ 525517 h 1333500"/>
            <a:gd name="connsiteX27" fmla="*/ 492673 w 2778673"/>
            <a:gd name="connsiteY27" fmla="*/ 558362 h 1333500"/>
            <a:gd name="connsiteX28" fmla="*/ 374431 w 2778673"/>
            <a:gd name="connsiteY28" fmla="*/ 604345 h 1333500"/>
            <a:gd name="connsiteX29" fmla="*/ 256190 w 2778673"/>
            <a:gd name="connsiteY29" fmla="*/ 709448 h 1333500"/>
            <a:gd name="connsiteX30" fmla="*/ 210207 w 2778673"/>
            <a:gd name="connsiteY30" fmla="*/ 762000 h 1333500"/>
            <a:gd name="connsiteX31" fmla="*/ 105104 w 2778673"/>
            <a:gd name="connsiteY31" fmla="*/ 821121 h 1333500"/>
            <a:gd name="connsiteX32" fmla="*/ 59121 w 2778673"/>
            <a:gd name="connsiteY32" fmla="*/ 867103 h 1333500"/>
            <a:gd name="connsiteX33" fmla="*/ 13138 w 2778673"/>
            <a:gd name="connsiteY33" fmla="*/ 906517 h 1333500"/>
            <a:gd name="connsiteX34" fmla="*/ 0 w 2778673"/>
            <a:gd name="connsiteY34" fmla="*/ 945931 h 1333500"/>
            <a:gd name="connsiteX35" fmla="*/ 1287518 w 2778673"/>
            <a:gd name="connsiteY35" fmla="*/ 1333500 h 1333500"/>
            <a:gd name="connsiteX36" fmla="*/ 2213742 w 2778673"/>
            <a:gd name="connsiteY36" fmla="*/ 1234965 h 1333500"/>
            <a:gd name="connsiteX0" fmla="*/ 2213742 w 2778673"/>
            <a:gd name="connsiteY0" fmla="*/ 1234965 h 1333500"/>
            <a:gd name="connsiteX1" fmla="*/ 2213742 w 2778673"/>
            <a:gd name="connsiteY1" fmla="*/ 1234965 h 1333500"/>
            <a:gd name="connsiteX2" fmla="*/ 2272862 w 2778673"/>
            <a:gd name="connsiteY2" fmla="*/ 1228396 h 1333500"/>
            <a:gd name="connsiteX3" fmla="*/ 2312276 w 2778673"/>
            <a:gd name="connsiteY3" fmla="*/ 1221828 h 1333500"/>
            <a:gd name="connsiteX4" fmla="*/ 2496207 w 2778673"/>
            <a:gd name="connsiteY4" fmla="*/ 1149569 h 1333500"/>
            <a:gd name="connsiteX5" fmla="*/ 2699845 w 2778673"/>
            <a:gd name="connsiteY5" fmla="*/ 1011621 h 1333500"/>
            <a:gd name="connsiteX6" fmla="*/ 2758966 w 2778673"/>
            <a:gd name="connsiteY6" fmla="*/ 880241 h 1333500"/>
            <a:gd name="connsiteX7" fmla="*/ 2778673 w 2778673"/>
            <a:gd name="connsiteY7" fmla="*/ 794845 h 1333500"/>
            <a:gd name="connsiteX8" fmla="*/ 2778673 w 2778673"/>
            <a:gd name="connsiteY8" fmla="*/ 709448 h 1333500"/>
            <a:gd name="connsiteX9" fmla="*/ 2752397 w 2778673"/>
            <a:gd name="connsiteY9" fmla="*/ 551793 h 1333500"/>
            <a:gd name="connsiteX10" fmla="*/ 2726121 w 2778673"/>
            <a:gd name="connsiteY10" fmla="*/ 433552 h 1333500"/>
            <a:gd name="connsiteX11" fmla="*/ 2627587 w 2778673"/>
            <a:gd name="connsiteY11" fmla="*/ 269328 h 1333500"/>
            <a:gd name="connsiteX12" fmla="*/ 2529052 w 2778673"/>
            <a:gd name="connsiteY12" fmla="*/ 157655 h 1333500"/>
            <a:gd name="connsiteX13" fmla="*/ 2351690 w 2778673"/>
            <a:gd name="connsiteY13" fmla="*/ 78828 h 1333500"/>
            <a:gd name="connsiteX14" fmla="*/ 2167759 w 2778673"/>
            <a:gd name="connsiteY14" fmla="*/ 32845 h 1333500"/>
            <a:gd name="connsiteX15" fmla="*/ 1924707 w 2778673"/>
            <a:gd name="connsiteY15" fmla="*/ 0 h 1333500"/>
            <a:gd name="connsiteX16" fmla="*/ 1865587 w 2778673"/>
            <a:gd name="connsiteY16" fmla="*/ 0 h 1333500"/>
            <a:gd name="connsiteX17" fmla="*/ 1727638 w 2778673"/>
            <a:gd name="connsiteY17" fmla="*/ 19707 h 1333500"/>
            <a:gd name="connsiteX18" fmla="*/ 1479677 w 2778673"/>
            <a:gd name="connsiteY18" fmla="*/ 99114 h 1333500"/>
            <a:gd name="connsiteX19" fmla="*/ 1300005 w 2778673"/>
            <a:gd name="connsiteY19" fmla="*/ 155094 h 1333500"/>
            <a:gd name="connsiteX20" fmla="*/ 1179775 w 2778673"/>
            <a:gd name="connsiteY20" fmla="*/ 359938 h 1333500"/>
            <a:gd name="connsiteX21" fmla="*/ 1042877 w 2778673"/>
            <a:gd name="connsiteY21" fmla="*/ 354578 h 1333500"/>
            <a:gd name="connsiteX22" fmla="*/ 972496 w 2778673"/>
            <a:gd name="connsiteY22" fmla="*/ 366847 h 1333500"/>
            <a:gd name="connsiteX23" fmla="*/ 898217 w 2778673"/>
            <a:gd name="connsiteY23" fmla="*/ 583283 h 1333500"/>
            <a:gd name="connsiteX24" fmla="*/ 696311 w 2778673"/>
            <a:gd name="connsiteY24" fmla="*/ 282465 h 1333500"/>
            <a:gd name="connsiteX25" fmla="*/ 584638 w 2778673"/>
            <a:gd name="connsiteY25" fmla="*/ 407276 h 1333500"/>
            <a:gd name="connsiteX26" fmla="*/ 538656 w 2778673"/>
            <a:gd name="connsiteY26" fmla="*/ 525517 h 1333500"/>
            <a:gd name="connsiteX27" fmla="*/ 492673 w 2778673"/>
            <a:gd name="connsiteY27" fmla="*/ 558362 h 1333500"/>
            <a:gd name="connsiteX28" fmla="*/ 374431 w 2778673"/>
            <a:gd name="connsiteY28" fmla="*/ 604345 h 1333500"/>
            <a:gd name="connsiteX29" fmla="*/ 256190 w 2778673"/>
            <a:gd name="connsiteY29" fmla="*/ 709448 h 1333500"/>
            <a:gd name="connsiteX30" fmla="*/ 210207 w 2778673"/>
            <a:gd name="connsiteY30" fmla="*/ 762000 h 1333500"/>
            <a:gd name="connsiteX31" fmla="*/ 105104 w 2778673"/>
            <a:gd name="connsiteY31" fmla="*/ 821121 h 1333500"/>
            <a:gd name="connsiteX32" fmla="*/ 59121 w 2778673"/>
            <a:gd name="connsiteY32" fmla="*/ 867103 h 1333500"/>
            <a:gd name="connsiteX33" fmla="*/ 13138 w 2778673"/>
            <a:gd name="connsiteY33" fmla="*/ 906517 h 1333500"/>
            <a:gd name="connsiteX34" fmla="*/ 0 w 2778673"/>
            <a:gd name="connsiteY34" fmla="*/ 945931 h 1333500"/>
            <a:gd name="connsiteX35" fmla="*/ 1287518 w 2778673"/>
            <a:gd name="connsiteY35" fmla="*/ 1333500 h 1333500"/>
            <a:gd name="connsiteX36" fmla="*/ 2213742 w 2778673"/>
            <a:gd name="connsiteY36" fmla="*/ 1234965 h 1333500"/>
            <a:gd name="connsiteX0" fmla="*/ 2213742 w 2778673"/>
            <a:gd name="connsiteY0" fmla="*/ 1234965 h 1333500"/>
            <a:gd name="connsiteX1" fmla="*/ 2213742 w 2778673"/>
            <a:gd name="connsiteY1" fmla="*/ 1234965 h 1333500"/>
            <a:gd name="connsiteX2" fmla="*/ 2272862 w 2778673"/>
            <a:gd name="connsiteY2" fmla="*/ 1228396 h 1333500"/>
            <a:gd name="connsiteX3" fmla="*/ 2312276 w 2778673"/>
            <a:gd name="connsiteY3" fmla="*/ 1221828 h 1333500"/>
            <a:gd name="connsiteX4" fmla="*/ 2496207 w 2778673"/>
            <a:gd name="connsiteY4" fmla="*/ 1149569 h 1333500"/>
            <a:gd name="connsiteX5" fmla="*/ 2699845 w 2778673"/>
            <a:gd name="connsiteY5" fmla="*/ 1011621 h 1333500"/>
            <a:gd name="connsiteX6" fmla="*/ 2758966 w 2778673"/>
            <a:gd name="connsiteY6" fmla="*/ 880241 h 1333500"/>
            <a:gd name="connsiteX7" fmla="*/ 2778673 w 2778673"/>
            <a:gd name="connsiteY7" fmla="*/ 794845 h 1333500"/>
            <a:gd name="connsiteX8" fmla="*/ 2778673 w 2778673"/>
            <a:gd name="connsiteY8" fmla="*/ 709448 h 1333500"/>
            <a:gd name="connsiteX9" fmla="*/ 2752397 w 2778673"/>
            <a:gd name="connsiteY9" fmla="*/ 551793 h 1333500"/>
            <a:gd name="connsiteX10" fmla="*/ 2726121 w 2778673"/>
            <a:gd name="connsiteY10" fmla="*/ 433552 h 1333500"/>
            <a:gd name="connsiteX11" fmla="*/ 2627587 w 2778673"/>
            <a:gd name="connsiteY11" fmla="*/ 269328 h 1333500"/>
            <a:gd name="connsiteX12" fmla="*/ 2529052 w 2778673"/>
            <a:gd name="connsiteY12" fmla="*/ 157655 h 1333500"/>
            <a:gd name="connsiteX13" fmla="*/ 2351690 w 2778673"/>
            <a:gd name="connsiteY13" fmla="*/ 78828 h 1333500"/>
            <a:gd name="connsiteX14" fmla="*/ 2167759 w 2778673"/>
            <a:gd name="connsiteY14" fmla="*/ 32845 h 1333500"/>
            <a:gd name="connsiteX15" fmla="*/ 1924707 w 2778673"/>
            <a:gd name="connsiteY15" fmla="*/ 0 h 1333500"/>
            <a:gd name="connsiteX16" fmla="*/ 1865587 w 2778673"/>
            <a:gd name="connsiteY16" fmla="*/ 0 h 1333500"/>
            <a:gd name="connsiteX17" fmla="*/ 1727638 w 2778673"/>
            <a:gd name="connsiteY17" fmla="*/ 19707 h 1333500"/>
            <a:gd name="connsiteX18" fmla="*/ 1479677 w 2778673"/>
            <a:gd name="connsiteY18" fmla="*/ 99114 h 1333500"/>
            <a:gd name="connsiteX19" fmla="*/ 1300005 w 2778673"/>
            <a:gd name="connsiteY19" fmla="*/ 155094 h 1333500"/>
            <a:gd name="connsiteX20" fmla="*/ 1179775 w 2778673"/>
            <a:gd name="connsiteY20" fmla="*/ 359938 h 1333500"/>
            <a:gd name="connsiteX21" fmla="*/ 1042877 w 2778673"/>
            <a:gd name="connsiteY21" fmla="*/ 354578 h 1333500"/>
            <a:gd name="connsiteX22" fmla="*/ 990542 w 2778673"/>
            <a:gd name="connsiteY22" fmla="*/ 440168 h 1333500"/>
            <a:gd name="connsiteX23" fmla="*/ 898217 w 2778673"/>
            <a:gd name="connsiteY23" fmla="*/ 583283 h 1333500"/>
            <a:gd name="connsiteX24" fmla="*/ 696311 w 2778673"/>
            <a:gd name="connsiteY24" fmla="*/ 282465 h 1333500"/>
            <a:gd name="connsiteX25" fmla="*/ 584638 w 2778673"/>
            <a:gd name="connsiteY25" fmla="*/ 407276 h 1333500"/>
            <a:gd name="connsiteX26" fmla="*/ 538656 w 2778673"/>
            <a:gd name="connsiteY26" fmla="*/ 525517 h 1333500"/>
            <a:gd name="connsiteX27" fmla="*/ 492673 w 2778673"/>
            <a:gd name="connsiteY27" fmla="*/ 558362 h 1333500"/>
            <a:gd name="connsiteX28" fmla="*/ 374431 w 2778673"/>
            <a:gd name="connsiteY28" fmla="*/ 604345 h 1333500"/>
            <a:gd name="connsiteX29" fmla="*/ 256190 w 2778673"/>
            <a:gd name="connsiteY29" fmla="*/ 709448 h 1333500"/>
            <a:gd name="connsiteX30" fmla="*/ 210207 w 2778673"/>
            <a:gd name="connsiteY30" fmla="*/ 762000 h 1333500"/>
            <a:gd name="connsiteX31" fmla="*/ 105104 w 2778673"/>
            <a:gd name="connsiteY31" fmla="*/ 821121 h 1333500"/>
            <a:gd name="connsiteX32" fmla="*/ 59121 w 2778673"/>
            <a:gd name="connsiteY32" fmla="*/ 867103 h 1333500"/>
            <a:gd name="connsiteX33" fmla="*/ 13138 w 2778673"/>
            <a:gd name="connsiteY33" fmla="*/ 906517 h 1333500"/>
            <a:gd name="connsiteX34" fmla="*/ 0 w 2778673"/>
            <a:gd name="connsiteY34" fmla="*/ 945931 h 1333500"/>
            <a:gd name="connsiteX35" fmla="*/ 1287518 w 2778673"/>
            <a:gd name="connsiteY35" fmla="*/ 1333500 h 1333500"/>
            <a:gd name="connsiteX36" fmla="*/ 2213742 w 2778673"/>
            <a:gd name="connsiteY36" fmla="*/ 1234965 h 1333500"/>
            <a:gd name="connsiteX0" fmla="*/ 2213742 w 2778673"/>
            <a:gd name="connsiteY0" fmla="*/ 1234965 h 1333500"/>
            <a:gd name="connsiteX1" fmla="*/ 2213742 w 2778673"/>
            <a:gd name="connsiteY1" fmla="*/ 1234965 h 1333500"/>
            <a:gd name="connsiteX2" fmla="*/ 2272862 w 2778673"/>
            <a:gd name="connsiteY2" fmla="*/ 1228396 h 1333500"/>
            <a:gd name="connsiteX3" fmla="*/ 2312276 w 2778673"/>
            <a:gd name="connsiteY3" fmla="*/ 1221828 h 1333500"/>
            <a:gd name="connsiteX4" fmla="*/ 2496207 w 2778673"/>
            <a:gd name="connsiteY4" fmla="*/ 1149569 h 1333500"/>
            <a:gd name="connsiteX5" fmla="*/ 2699845 w 2778673"/>
            <a:gd name="connsiteY5" fmla="*/ 1011621 h 1333500"/>
            <a:gd name="connsiteX6" fmla="*/ 2758966 w 2778673"/>
            <a:gd name="connsiteY6" fmla="*/ 880241 h 1333500"/>
            <a:gd name="connsiteX7" fmla="*/ 2778673 w 2778673"/>
            <a:gd name="connsiteY7" fmla="*/ 794845 h 1333500"/>
            <a:gd name="connsiteX8" fmla="*/ 2778673 w 2778673"/>
            <a:gd name="connsiteY8" fmla="*/ 709448 h 1333500"/>
            <a:gd name="connsiteX9" fmla="*/ 2752397 w 2778673"/>
            <a:gd name="connsiteY9" fmla="*/ 551793 h 1333500"/>
            <a:gd name="connsiteX10" fmla="*/ 2726121 w 2778673"/>
            <a:gd name="connsiteY10" fmla="*/ 433552 h 1333500"/>
            <a:gd name="connsiteX11" fmla="*/ 2627587 w 2778673"/>
            <a:gd name="connsiteY11" fmla="*/ 269328 h 1333500"/>
            <a:gd name="connsiteX12" fmla="*/ 2529052 w 2778673"/>
            <a:gd name="connsiteY12" fmla="*/ 157655 h 1333500"/>
            <a:gd name="connsiteX13" fmla="*/ 2351690 w 2778673"/>
            <a:gd name="connsiteY13" fmla="*/ 78828 h 1333500"/>
            <a:gd name="connsiteX14" fmla="*/ 2167759 w 2778673"/>
            <a:gd name="connsiteY14" fmla="*/ 32845 h 1333500"/>
            <a:gd name="connsiteX15" fmla="*/ 1924707 w 2778673"/>
            <a:gd name="connsiteY15" fmla="*/ 0 h 1333500"/>
            <a:gd name="connsiteX16" fmla="*/ 1865587 w 2778673"/>
            <a:gd name="connsiteY16" fmla="*/ 0 h 1333500"/>
            <a:gd name="connsiteX17" fmla="*/ 1727638 w 2778673"/>
            <a:gd name="connsiteY17" fmla="*/ 19707 h 1333500"/>
            <a:gd name="connsiteX18" fmla="*/ 1479677 w 2778673"/>
            <a:gd name="connsiteY18" fmla="*/ 99114 h 1333500"/>
            <a:gd name="connsiteX19" fmla="*/ 1300005 w 2778673"/>
            <a:gd name="connsiteY19" fmla="*/ 155094 h 1333500"/>
            <a:gd name="connsiteX20" fmla="*/ 1179775 w 2778673"/>
            <a:gd name="connsiteY20" fmla="*/ 359938 h 1333500"/>
            <a:gd name="connsiteX21" fmla="*/ 1068144 w 2778673"/>
            <a:gd name="connsiteY21" fmla="*/ 364576 h 1333500"/>
            <a:gd name="connsiteX22" fmla="*/ 990542 w 2778673"/>
            <a:gd name="connsiteY22" fmla="*/ 440168 h 1333500"/>
            <a:gd name="connsiteX23" fmla="*/ 898217 w 2778673"/>
            <a:gd name="connsiteY23" fmla="*/ 583283 h 1333500"/>
            <a:gd name="connsiteX24" fmla="*/ 696311 w 2778673"/>
            <a:gd name="connsiteY24" fmla="*/ 282465 h 1333500"/>
            <a:gd name="connsiteX25" fmla="*/ 584638 w 2778673"/>
            <a:gd name="connsiteY25" fmla="*/ 407276 h 1333500"/>
            <a:gd name="connsiteX26" fmla="*/ 538656 w 2778673"/>
            <a:gd name="connsiteY26" fmla="*/ 525517 h 1333500"/>
            <a:gd name="connsiteX27" fmla="*/ 492673 w 2778673"/>
            <a:gd name="connsiteY27" fmla="*/ 558362 h 1333500"/>
            <a:gd name="connsiteX28" fmla="*/ 374431 w 2778673"/>
            <a:gd name="connsiteY28" fmla="*/ 604345 h 1333500"/>
            <a:gd name="connsiteX29" fmla="*/ 256190 w 2778673"/>
            <a:gd name="connsiteY29" fmla="*/ 709448 h 1333500"/>
            <a:gd name="connsiteX30" fmla="*/ 210207 w 2778673"/>
            <a:gd name="connsiteY30" fmla="*/ 762000 h 1333500"/>
            <a:gd name="connsiteX31" fmla="*/ 105104 w 2778673"/>
            <a:gd name="connsiteY31" fmla="*/ 821121 h 1333500"/>
            <a:gd name="connsiteX32" fmla="*/ 59121 w 2778673"/>
            <a:gd name="connsiteY32" fmla="*/ 867103 h 1333500"/>
            <a:gd name="connsiteX33" fmla="*/ 13138 w 2778673"/>
            <a:gd name="connsiteY33" fmla="*/ 906517 h 1333500"/>
            <a:gd name="connsiteX34" fmla="*/ 0 w 2778673"/>
            <a:gd name="connsiteY34" fmla="*/ 945931 h 1333500"/>
            <a:gd name="connsiteX35" fmla="*/ 1287518 w 2778673"/>
            <a:gd name="connsiteY35" fmla="*/ 1333500 h 1333500"/>
            <a:gd name="connsiteX36" fmla="*/ 2213742 w 2778673"/>
            <a:gd name="connsiteY36" fmla="*/ 1234965 h 1333500"/>
            <a:gd name="connsiteX0" fmla="*/ 2213742 w 2778673"/>
            <a:gd name="connsiteY0" fmla="*/ 1234965 h 1333500"/>
            <a:gd name="connsiteX1" fmla="*/ 2213742 w 2778673"/>
            <a:gd name="connsiteY1" fmla="*/ 1234965 h 1333500"/>
            <a:gd name="connsiteX2" fmla="*/ 2272862 w 2778673"/>
            <a:gd name="connsiteY2" fmla="*/ 1228396 h 1333500"/>
            <a:gd name="connsiteX3" fmla="*/ 2312276 w 2778673"/>
            <a:gd name="connsiteY3" fmla="*/ 1221828 h 1333500"/>
            <a:gd name="connsiteX4" fmla="*/ 2496207 w 2778673"/>
            <a:gd name="connsiteY4" fmla="*/ 1149569 h 1333500"/>
            <a:gd name="connsiteX5" fmla="*/ 2699845 w 2778673"/>
            <a:gd name="connsiteY5" fmla="*/ 1011621 h 1333500"/>
            <a:gd name="connsiteX6" fmla="*/ 2758966 w 2778673"/>
            <a:gd name="connsiteY6" fmla="*/ 880241 h 1333500"/>
            <a:gd name="connsiteX7" fmla="*/ 2778673 w 2778673"/>
            <a:gd name="connsiteY7" fmla="*/ 794845 h 1333500"/>
            <a:gd name="connsiteX8" fmla="*/ 2778673 w 2778673"/>
            <a:gd name="connsiteY8" fmla="*/ 709448 h 1333500"/>
            <a:gd name="connsiteX9" fmla="*/ 2752397 w 2778673"/>
            <a:gd name="connsiteY9" fmla="*/ 551793 h 1333500"/>
            <a:gd name="connsiteX10" fmla="*/ 2726121 w 2778673"/>
            <a:gd name="connsiteY10" fmla="*/ 433552 h 1333500"/>
            <a:gd name="connsiteX11" fmla="*/ 2627587 w 2778673"/>
            <a:gd name="connsiteY11" fmla="*/ 269328 h 1333500"/>
            <a:gd name="connsiteX12" fmla="*/ 2529052 w 2778673"/>
            <a:gd name="connsiteY12" fmla="*/ 157655 h 1333500"/>
            <a:gd name="connsiteX13" fmla="*/ 2351690 w 2778673"/>
            <a:gd name="connsiteY13" fmla="*/ 78828 h 1333500"/>
            <a:gd name="connsiteX14" fmla="*/ 2167759 w 2778673"/>
            <a:gd name="connsiteY14" fmla="*/ 32845 h 1333500"/>
            <a:gd name="connsiteX15" fmla="*/ 1924707 w 2778673"/>
            <a:gd name="connsiteY15" fmla="*/ 0 h 1333500"/>
            <a:gd name="connsiteX16" fmla="*/ 1865587 w 2778673"/>
            <a:gd name="connsiteY16" fmla="*/ 0 h 1333500"/>
            <a:gd name="connsiteX17" fmla="*/ 1727638 w 2778673"/>
            <a:gd name="connsiteY17" fmla="*/ 19707 h 1333500"/>
            <a:gd name="connsiteX18" fmla="*/ 1479677 w 2778673"/>
            <a:gd name="connsiteY18" fmla="*/ 99114 h 1333500"/>
            <a:gd name="connsiteX19" fmla="*/ 1310833 w 2778673"/>
            <a:gd name="connsiteY19" fmla="*/ 178423 h 1333500"/>
            <a:gd name="connsiteX20" fmla="*/ 1179775 w 2778673"/>
            <a:gd name="connsiteY20" fmla="*/ 359938 h 1333500"/>
            <a:gd name="connsiteX21" fmla="*/ 1068144 w 2778673"/>
            <a:gd name="connsiteY21" fmla="*/ 364576 h 1333500"/>
            <a:gd name="connsiteX22" fmla="*/ 990542 w 2778673"/>
            <a:gd name="connsiteY22" fmla="*/ 440168 h 1333500"/>
            <a:gd name="connsiteX23" fmla="*/ 898217 w 2778673"/>
            <a:gd name="connsiteY23" fmla="*/ 583283 h 1333500"/>
            <a:gd name="connsiteX24" fmla="*/ 696311 w 2778673"/>
            <a:gd name="connsiteY24" fmla="*/ 282465 h 1333500"/>
            <a:gd name="connsiteX25" fmla="*/ 584638 w 2778673"/>
            <a:gd name="connsiteY25" fmla="*/ 407276 h 1333500"/>
            <a:gd name="connsiteX26" fmla="*/ 538656 w 2778673"/>
            <a:gd name="connsiteY26" fmla="*/ 525517 h 1333500"/>
            <a:gd name="connsiteX27" fmla="*/ 492673 w 2778673"/>
            <a:gd name="connsiteY27" fmla="*/ 558362 h 1333500"/>
            <a:gd name="connsiteX28" fmla="*/ 374431 w 2778673"/>
            <a:gd name="connsiteY28" fmla="*/ 604345 h 1333500"/>
            <a:gd name="connsiteX29" fmla="*/ 256190 w 2778673"/>
            <a:gd name="connsiteY29" fmla="*/ 709448 h 1333500"/>
            <a:gd name="connsiteX30" fmla="*/ 210207 w 2778673"/>
            <a:gd name="connsiteY30" fmla="*/ 762000 h 1333500"/>
            <a:gd name="connsiteX31" fmla="*/ 105104 w 2778673"/>
            <a:gd name="connsiteY31" fmla="*/ 821121 h 1333500"/>
            <a:gd name="connsiteX32" fmla="*/ 59121 w 2778673"/>
            <a:gd name="connsiteY32" fmla="*/ 867103 h 1333500"/>
            <a:gd name="connsiteX33" fmla="*/ 13138 w 2778673"/>
            <a:gd name="connsiteY33" fmla="*/ 906517 h 1333500"/>
            <a:gd name="connsiteX34" fmla="*/ 0 w 2778673"/>
            <a:gd name="connsiteY34" fmla="*/ 945931 h 1333500"/>
            <a:gd name="connsiteX35" fmla="*/ 1287518 w 2778673"/>
            <a:gd name="connsiteY35" fmla="*/ 1333500 h 1333500"/>
            <a:gd name="connsiteX36" fmla="*/ 2213742 w 2778673"/>
            <a:gd name="connsiteY36" fmla="*/ 1234965 h 1333500"/>
            <a:gd name="connsiteX0" fmla="*/ 2213742 w 2778673"/>
            <a:gd name="connsiteY0" fmla="*/ 1234965 h 1333500"/>
            <a:gd name="connsiteX1" fmla="*/ 2213742 w 2778673"/>
            <a:gd name="connsiteY1" fmla="*/ 1234965 h 1333500"/>
            <a:gd name="connsiteX2" fmla="*/ 2272862 w 2778673"/>
            <a:gd name="connsiteY2" fmla="*/ 1228396 h 1333500"/>
            <a:gd name="connsiteX3" fmla="*/ 2312276 w 2778673"/>
            <a:gd name="connsiteY3" fmla="*/ 1221828 h 1333500"/>
            <a:gd name="connsiteX4" fmla="*/ 2496207 w 2778673"/>
            <a:gd name="connsiteY4" fmla="*/ 1149569 h 1333500"/>
            <a:gd name="connsiteX5" fmla="*/ 2699845 w 2778673"/>
            <a:gd name="connsiteY5" fmla="*/ 1011621 h 1333500"/>
            <a:gd name="connsiteX6" fmla="*/ 2758966 w 2778673"/>
            <a:gd name="connsiteY6" fmla="*/ 880241 h 1333500"/>
            <a:gd name="connsiteX7" fmla="*/ 2778673 w 2778673"/>
            <a:gd name="connsiteY7" fmla="*/ 794845 h 1333500"/>
            <a:gd name="connsiteX8" fmla="*/ 2778673 w 2778673"/>
            <a:gd name="connsiteY8" fmla="*/ 709448 h 1333500"/>
            <a:gd name="connsiteX9" fmla="*/ 2752397 w 2778673"/>
            <a:gd name="connsiteY9" fmla="*/ 551793 h 1333500"/>
            <a:gd name="connsiteX10" fmla="*/ 2726121 w 2778673"/>
            <a:gd name="connsiteY10" fmla="*/ 433552 h 1333500"/>
            <a:gd name="connsiteX11" fmla="*/ 2627587 w 2778673"/>
            <a:gd name="connsiteY11" fmla="*/ 269328 h 1333500"/>
            <a:gd name="connsiteX12" fmla="*/ 2529052 w 2778673"/>
            <a:gd name="connsiteY12" fmla="*/ 157655 h 1333500"/>
            <a:gd name="connsiteX13" fmla="*/ 2351690 w 2778673"/>
            <a:gd name="connsiteY13" fmla="*/ 78828 h 1333500"/>
            <a:gd name="connsiteX14" fmla="*/ 2167759 w 2778673"/>
            <a:gd name="connsiteY14" fmla="*/ 32845 h 1333500"/>
            <a:gd name="connsiteX15" fmla="*/ 1924707 w 2778673"/>
            <a:gd name="connsiteY15" fmla="*/ 0 h 1333500"/>
            <a:gd name="connsiteX16" fmla="*/ 1865587 w 2778673"/>
            <a:gd name="connsiteY16" fmla="*/ 0 h 1333500"/>
            <a:gd name="connsiteX17" fmla="*/ 1727638 w 2778673"/>
            <a:gd name="connsiteY17" fmla="*/ 19707 h 1333500"/>
            <a:gd name="connsiteX18" fmla="*/ 1479677 w 2778673"/>
            <a:gd name="connsiteY18" fmla="*/ 99114 h 1333500"/>
            <a:gd name="connsiteX19" fmla="*/ 1310833 w 2778673"/>
            <a:gd name="connsiteY19" fmla="*/ 178423 h 1333500"/>
            <a:gd name="connsiteX20" fmla="*/ 1179775 w 2778673"/>
            <a:gd name="connsiteY20" fmla="*/ 359938 h 1333500"/>
            <a:gd name="connsiteX21" fmla="*/ 1068144 w 2778673"/>
            <a:gd name="connsiteY21" fmla="*/ 364576 h 1333500"/>
            <a:gd name="connsiteX22" fmla="*/ 990542 w 2778673"/>
            <a:gd name="connsiteY22" fmla="*/ 440168 h 1333500"/>
            <a:gd name="connsiteX23" fmla="*/ 912654 w 2778673"/>
            <a:gd name="connsiteY23" fmla="*/ 603279 h 1333500"/>
            <a:gd name="connsiteX24" fmla="*/ 696311 w 2778673"/>
            <a:gd name="connsiteY24" fmla="*/ 282465 h 1333500"/>
            <a:gd name="connsiteX25" fmla="*/ 584638 w 2778673"/>
            <a:gd name="connsiteY25" fmla="*/ 407276 h 1333500"/>
            <a:gd name="connsiteX26" fmla="*/ 538656 w 2778673"/>
            <a:gd name="connsiteY26" fmla="*/ 525517 h 1333500"/>
            <a:gd name="connsiteX27" fmla="*/ 492673 w 2778673"/>
            <a:gd name="connsiteY27" fmla="*/ 558362 h 1333500"/>
            <a:gd name="connsiteX28" fmla="*/ 374431 w 2778673"/>
            <a:gd name="connsiteY28" fmla="*/ 604345 h 1333500"/>
            <a:gd name="connsiteX29" fmla="*/ 256190 w 2778673"/>
            <a:gd name="connsiteY29" fmla="*/ 709448 h 1333500"/>
            <a:gd name="connsiteX30" fmla="*/ 210207 w 2778673"/>
            <a:gd name="connsiteY30" fmla="*/ 762000 h 1333500"/>
            <a:gd name="connsiteX31" fmla="*/ 105104 w 2778673"/>
            <a:gd name="connsiteY31" fmla="*/ 821121 h 1333500"/>
            <a:gd name="connsiteX32" fmla="*/ 59121 w 2778673"/>
            <a:gd name="connsiteY32" fmla="*/ 867103 h 1333500"/>
            <a:gd name="connsiteX33" fmla="*/ 13138 w 2778673"/>
            <a:gd name="connsiteY33" fmla="*/ 906517 h 1333500"/>
            <a:gd name="connsiteX34" fmla="*/ 0 w 2778673"/>
            <a:gd name="connsiteY34" fmla="*/ 945931 h 1333500"/>
            <a:gd name="connsiteX35" fmla="*/ 1287518 w 2778673"/>
            <a:gd name="connsiteY35" fmla="*/ 1333500 h 1333500"/>
            <a:gd name="connsiteX36" fmla="*/ 2213742 w 2778673"/>
            <a:gd name="connsiteY36" fmla="*/ 1234965 h 1333500"/>
            <a:gd name="connsiteX0" fmla="*/ 2213742 w 2778673"/>
            <a:gd name="connsiteY0" fmla="*/ 1234965 h 1333500"/>
            <a:gd name="connsiteX1" fmla="*/ 2213742 w 2778673"/>
            <a:gd name="connsiteY1" fmla="*/ 1234965 h 1333500"/>
            <a:gd name="connsiteX2" fmla="*/ 2272862 w 2778673"/>
            <a:gd name="connsiteY2" fmla="*/ 1228396 h 1333500"/>
            <a:gd name="connsiteX3" fmla="*/ 2312276 w 2778673"/>
            <a:gd name="connsiteY3" fmla="*/ 1221828 h 1333500"/>
            <a:gd name="connsiteX4" fmla="*/ 2496207 w 2778673"/>
            <a:gd name="connsiteY4" fmla="*/ 1149569 h 1333500"/>
            <a:gd name="connsiteX5" fmla="*/ 2699845 w 2778673"/>
            <a:gd name="connsiteY5" fmla="*/ 1011621 h 1333500"/>
            <a:gd name="connsiteX6" fmla="*/ 2758966 w 2778673"/>
            <a:gd name="connsiteY6" fmla="*/ 880241 h 1333500"/>
            <a:gd name="connsiteX7" fmla="*/ 2778673 w 2778673"/>
            <a:gd name="connsiteY7" fmla="*/ 794845 h 1333500"/>
            <a:gd name="connsiteX8" fmla="*/ 2778673 w 2778673"/>
            <a:gd name="connsiteY8" fmla="*/ 709448 h 1333500"/>
            <a:gd name="connsiteX9" fmla="*/ 2752397 w 2778673"/>
            <a:gd name="connsiteY9" fmla="*/ 551793 h 1333500"/>
            <a:gd name="connsiteX10" fmla="*/ 2726121 w 2778673"/>
            <a:gd name="connsiteY10" fmla="*/ 433552 h 1333500"/>
            <a:gd name="connsiteX11" fmla="*/ 2627587 w 2778673"/>
            <a:gd name="connsiteY11" fmla="*/ 269328 h 1333500"/>
            <a:gd name="connsiteX12" fmla="*/ 2529052 w 2778673"/>
            <a:gd name="connsiteY12" fmla="*/ 157655 h 1333500"/>
            <a:gd name="connsiteX13" fmla="*/ 2351690 w 2778673"/>
            <a:gd name="connsiteY13" fmla="*/ 78828 h 1333500"/>
            <a:gd name="connsiteX14" fmla="*/ 2167759 w 2778673"/>
            <a:gd name="connsiteY14" fmla="*/ 32845 h 1333500"/>
            <a:gd name="connsiteX15" fmla="*/ 1924707 w 2778673"/>
            <a:gd name="connsiteY15" fmla="*/ 0 h 1333500"/>
            <a:gd name="connsiteX16" fmla="*/ 1865587 w 2778673"/>
            <a:gd name="connsiteY16" fmla="*/ 0 h 1333500"/>
            <a:gd name="connsiteX17" fmla="*/ 1727638 w 2778673"/>
            <a:gd name="connsiteY17" fmla="*/ 19707 h 1333500"/>
            <a:gd name="connsiteX18" fmla="*/ 1479677 w 2778673"/>
            <a:gd name="connsiteY18" fmla="*/ 99114 h 1333500"/>
            <a:gd name="connsiteX19" fmla="*/ 1310833 w 2778673"/>
            <a:gd name="connsiteY19" fmla="*/ 178423 h 1333500"/>
            <a:gd name="connsiteX20" fmla="*/ 1179775 w 2778673"/>
            <a:gd name="connsiteY20" fmla="*/ 359938 h 1333500"/>
            <a:gd name="connsiteX21" fmla="*/ 1068144 w 2778673"/>
            <a:gd name="connsiteY21" fmla="*/ 364576 h 1333500"/>
            <a:gd name="connsiteX22" fmla="*/ 1004980 w 2778673"/>
            <a:gd name="connsiteY22" fmla="*/ 440168 h 1333500"/>
            <a:gd name="connsiteX23" fmla="*/ 912654 w 2778673"/>
            <a:gd name="connsiteY23" fmla="*/ 603279 h 1333500"/>
            <a:gd name="connsiteX24" fmla="*/ 696311 w 2778673"/>
            <a:gd name="connsiteY24" fmla="*/ 282465 h 1333500"/>
            <a:gd name="connsiteX25" fmla="*/ 584638 w 2778673"/>
            <a:gd name="connsiteY25" fmla="*/ 407276 h 1333500"/>
            <a:gd name="connsiteX26" fmla="*/ 538656 w 2778673"/>
            <a:gd name="connsiteY26" fmla="*/ 525517 h 1333500"/>
            <a:gd name="connsiteX27" fmla="*/ 492673 w 2778673"/>
            <a:gd name="connsiteY27" fmla="*/ 558362 h 1333500"/>
            <a:gd name="connsiteX28" fmla="*/ 374431 w 2778673"/>
            <a:gd name="connsiteY28" fmla="*/ 604345 h 1333500"/>
            <a:gd name="connsiteX29" fmla="*/ 256190 w 2778673"/>
            <a:gd name="connsiteY29" fmla="*/ 709448 h 1333500"/>
            <a:gd name="connsiteX30" fmla="*/ 210207 w 2778673"/>
            <a:gd name="connsiteY30" fmla="*/ 762000 h 1333500"/>
            <a:gd name="connsiteX31" fmla="*/ 105104 w 2778673"/>
            <a:gd name="connsiteY31" fmla="*/ 821121 h 1333500"/>
            <a:gd name="connsiteX32" fmla="*/ 59121 w 2778673"/>
            <a:gd name="connsiteY32" fmla="*/ 867103 h 1333500"/>
            <a:gd name="connsiteX33" fmla="*/ 13138 w 2778673"/>
            <a:gd name="connsiteY33" fmla="*/ 906517 h 1333500"/>
            <a:gd name="connsiteX34" fmla="*/ 0 w 2778673"/>
            <a:gd name="connsiteY34" fmla="*/ 945931 h 1333500"/>
            <a:gd name="connsiteX35" fmla="*/ 1287518 w 2778673"/>
            <a:gd name="connsiteY35" fmla="*/ 1333500 h 1333500"/>
            <a:gd name="connsiteX36" fmla="*/ 2213742 w 2778673"/>
            <a:gd name="connsiteY36" fmla="*/ 1234965 h 1333500"/>
            <a:gd name="connsiteX0" fmla="*/ 2213742 w 2778673"/>
            <a:gd name="connsiteY0" fmla="*/ 1234965 h 1333500"/>
            <a:gd name="connsiteX1" fmla="*/ 2213742 w 2778673"/>
            <a:gd name="connsiteY1" fmla="*/ 1234965 h 1333500"/>
            <a:gd name="connsiteX2" fmla="*/ 2272862 w 2778673"/>
            <a:gd name="connsiteY2" fmla="*/ 1228396 h 1333500"/>
            <a:gd name="connsiteX3" fmla="*/ 2312276 w 2778673"/>
            <a:gd name="connsiteY3" fmla="*/ 1221828 h 1333500"/>
            <a:gd name="connsiteX4" fmla="*/ 2496207 w 2778673"/>
            <a:gd name="connsiteY4" fmla="*/ 1149569 h 1333500"/>
            <a:gd name="connsiteX5" fmla="*/ 2699845 w 2778673"/>
            <a:gd name="connsiteY5" fmla="*/ 1011621 h 1333500"/>
            <a:gd name="connsiteX6" fmla="*/ 2758966 w 2778673"/>
            <a:gd name="connsiteY6" fmla="*/ 880241 h 1333500"/>
            <a:gd name="connsiteX7" fmla="*/ 2778673 w 2778673"/>
            <a:gd name="connsiteY7" fmla="*/ 794845 h 1333500"/>
            <a:gd name="connsiteX8" fmla="*/ 2778673 w 2778673"/>
            <a:gd name="connsiteY8" fmla="*/ 709448 h 1333500"/>
            <a:gd name="connsiteX9" fmla="*/ 2752397 w 2778673"/>
            <a:gd name="connsiteY9" fmla="*/ 551793 h 1333500"/>
            <a:gd name="connsiteX10" fmla="*/ 2726121 w 2778673"/>
            <a:gd name="connsiteY10" fmla="*/ 433552 h 1333500"/>
            <a:gd name="connsiteX11" fmla="*/ 2627587 w 2778673"/>
            <a:gd name="connsiteY11" fmla="*/ 269328 h 1333500"/>
            <a:gd name="connsiteX12" fmla="*/ 2529052 w 2778673"/>
            <a:gd name="connsiteY12" fmla="*/ 157655 h 1333500"/>
            <a:gd name="connsiteX13" fmla="*/ 2351690 w 2778673"/>
            <a:gd name="connsiteY13" fmla="*/ 78828 h 1333500"/>
            <a:gd name="connsiteX14" fmla="*/ 2167759 w 2778673"/>
            <a:gd name="connsiteY14" fmla="*/ 32845 h 1333500"/>
            <a:gd name="connsiteX15" fmla="*/ 1924707 w 2778673"/>
            <a:gd name="connsiteY15" fmla="*/ 0 h 1333500"/>
            <a:gd name="connsiteX16" fmla="*/ 1865587 w 2778673"/>
            <a:gd name="connsiteY16" fmla="*/ 0 h 1333500"/>
            <a:gd name="connsiteX17" fmla="*/ 1727638 w 2778673"/>
            <a:gd name="connsiteY17" fmla="*/ 19707 h 1333500"/>
            <a:gd name="connsiteX18" fmla="*/ 1479677 w 2778673"/>
            <a:gd name="connsiteY18" fmla="*/ 99114 h 1333500"/>
            <a:gd name="connsiteX19" fmla="*/ 1310833 w 2778673"/>
            <a:gd name="connsiteY19" fmla="*/ 178423 h 1333500"/>
            <a:gd name="connsiteX20" fmla="*/ 1183385 w 2778673"/>
            <a:gd name="connsiteY20" fmla="*/ 373270 h 1333500"/>
            <a:gd name="connsiteX21" fmla="*/ 1068144 w 2778673"/>
            <a:gd name="connsiteY21" fmla="*/ 364576 h 1333500"/>
            <a:gd name="connsiteX22" fmla="*/ 1004980 w 2778673"/>
            <a:gd name="connsiteY22" fmla="*/ 440168 h 1333500"/>
            <a:gd name="connsiteX23" fmla="*/ 912654 w 2778673"/>
            <a:gd name="connsiteY23" fmla="*/ 603279 h 1333500"/>
            <a:gd name="connsiteX24" fmla="*/ 696311 w 2778673"/>
            <a:gd name="connsiteY24" fmla="*/ 282465 h 1333500"/>
            <a:gd name="connsiteX25" fmla="*/ 584638 w 2778673"/>
            <a:gd name="connsiteY25" fmla="*/ 407276 h 1333500"/>
            <a:gd name="connsiteX26" fmla="*/ 538656 w 2778673"/>
            <a:gd name="connsiteY26" fmla="*/ 525517 h 1333500"/>
            <a:gd name="connsiteX27" fmla="*/ 492673 w 2778673"/>
            <a:gd name="connsiteY27" fmla="*/ 558362 h 1333500"/>
            <a:gd name="connsiteX28" fmla="*/ 374431 w 2778673"/>
            <a:gd name="connsiteY28" fmla="*/ 604345 h 1333500"/>
            <a:gd name="connsiteX29" fmla="*/ 256190 w 2778673"/>
            <a:gd name="connsiteY29" fmla="*/ 709448 h 1333500"/>
            <a:gd name="connsiteX30" fmla="*/ 210207 w 2778673"/>
            <a:gd name="connsiteY30" fmla="*/ 762000 h 1333500"/>
            <a:gd name="connsiteX31" fmla="*/ 105104 w 2778673"/>
            <a:gd name="connsiteY31" fmla="*/ 821121 h 1333500"/>
            <a:gd name="connsiteX32" fmla="*/ 59121 w 2778673"/>
            <a:gd name="connsiteY32" fmla="*/ 867103 h 1333500"/>
            <a:gd name="connsiteX33" fmla="*/ 13138 w 2778673"/>
            <a:gd name="connsiteY33" fmla="*/ 906517 h 1333500"/>
            <a:gd name="connsiteX34" fmla="*/ 0 w 2778673"/>
            <a:gd name="connsiteY34" fmla="*/ 945931 h 1333500"/>
            <a:gd name="connsiteX35" fmla="*/ 1287518 w 2778673"/>
            <a:gd name="connsiteY35" fmla="*/ 1333500 h 1333500"/>
            <a:gd name="connsiteX36" fmla="*/ 2213742 w 2778673"/>
            <a:gd name="connsiteY36" fmla="*/ 1234965 h 1333500"/>
            <a:gd name="connsiteX0" fmla="*/ 2213742 w 2778673"/>
            <a:gd name="connsiteY0" fmla="*/ 1234965 h 1333500"/>
            <a:gd name="connsiteX1" fmla="*/ 2213742 w 2778673"/>
            <a:gd name="connsiteY1" fmla="*/ 1234965 h 1333500"/>
            <a:gd name="connsiteX2" fmla="*/ 2272862 w 2778673"/>
            <a:gd name="connsiteY2" fmla="*/ 1228396 h 1333500"/>
            <a:gd name="connsiteX3" fmla="*/ 2312276 w 2778673"/>
            <a:gd name="connsiteY3" fmla="*/ 1221828 h 1333500"/>
            <a:gd name="connsiteX4" fmla="*/ 2496207 w 2778673"/>
            <a:gd name="connsiteY4" fmla="*/ 1149569 h 1333500"/>
            <a:gd name="connsiteX5" fmla="*/ 2699845 w 2778673"/>
            <a:gd name="connsiteY5" fmla="*/ 1011621 h 1333500"/>
            <a:gd name="connsiteX6" fmla="*/ 2758966 w 2778673"/>
            <a:gd name="connsiteY6" fmla="*/ 880241 h 1333500"/>
            <a:gd name="connsiteX7" fmla="*/ 2778673 w 2778673"/>
            <a:gd name="connsiteY7" fmla="*/ 794845 h 1333500"/>
            <a:gd name="connsiteX8" fmla="*/ 2778673 w 2778673"/>
            <a:gd name="connsiteY8" fmla="*/ 709448 h 1333500"/>
            <a:gd name="connsiteX9" fmla="*/ 2752397 w 2778673"/>
            <a:gd name="connsiteY9" fmla="*/ 551793 h 1333500"/>
            <a:gd name="connsiteX10" fmla="*/ 2726121 w 2778673"/>
            <a:gd name="connsiteY10" fmla="*/ 433552 h 1333500"/>
            <a:gd name="connsiteX11" fmla="*/ 2627587 w 2778673"/>
            <a:gd name="connsiteY11" fmla="*/ 269328 h 1333500"/>
            <a:gd name="connsiteX12" fmla="*/ 2529052 w 2778673"/>
            <a:gd name="connsiteY12" fmla="*/ 157655 h 1333500"/>
            <a:gd name="connsiteX13" fmla="*/ 2351690 w 2778673"/>
            <a:gd name="connsiteY13" fmla="*/ 78828 h 1333500"/>
            <a:gd name="connsiteX14" fmla="*/ 2167759 w 2778673"/>
            <a:gd name="connsiteY14" fmla="*/ 32845 h 1333500"/>
            <a:gd name="connsiteX15" fmla="*/ 1924707 w 2778673"/>
            <a:gd name="connsiteY15" fmla="*/ 0 h 1333500"/>
            <a:gd name="connsiteX16" fmla="*/ 1865587 w 2778673"/>
            <a:gd name="connsiteY16" fmla="*/ 0 h 1333500"/>
            <a:gd name="connsiteX17" fmla="*/ 1727638 w 2778673"/>
            <a:gd name="connsiteY17" fmla="*/ 19707 h 1333500"/>
            <a:gd name="connsiteX18" fmla="*/ 1479677 w 2778673"/>
            <a:gd name="connsiteY18" fmla="*/ 99114 h 1333500"/>
            <a:gd name="connsiteX19" fmla="*/ 1292786 w 2778673"/>
            <a:gd name="connsiteY19" fmla="*/ 215084 h 1333500"/>
            <a:gd name="connsiteX20" fmla="*/ 1183385 w 2778673"/>
            <a:gd name="connsiteY20" fmla="*/ 373270 h 1333500"/>
            <a:gd name="connsiteX21" fmla="*/ 1068144 w 2778673"/>
            <a:gd name="connsiteY21" fmla="*/ 364576 h 1333500"/>
            <a:gd name="connsiteX22" fmla="*/ 1004980 w 2778673"/>
            <a:gd name="connsiteY22" fmla="*/ 440168 h 1333500"/>
            <a:gd name="connsiteX23" fmla="*/ 912654 w 2778673"/>
            <a:gd name="connsiteY23" fmla="*/ 603279 h 1333500"/>
            <a:gd name="connsiteX24" fmla="*/ 696311 w 2778673"/>
            <a:gd name="connsiteY24" fmla="*/ 282465 h 1333500"/>
            <a:gd name="connsiteX25" fmla="*/ 584638 w 2778673"/>
            <a:gd name="connsiteY25" fmla="*/ 407276 h 1333500"/>
            <a:gd name="connsiteX26" fmla="*/ 538656 w 2778673"/>
            <a:gd name="connsiteY26" fmla="*/ 525517 h 1333500"/>
            <a:gd name="connsiteX27" fmla="*/ 492673 w 2778673"/>
            <a:gd name="connsiteY27" fmla="*/ 558362 h 1333500"/>
            <a:gd name="connsiteX28" fmla="*/ 374431 w 2778673"/>
            <a:gd name="connsiteY28" fmla="*/ 604345 h 1333500"/>
            <a:gd name="connsiteX29" fmla="*/ 256190 w 2778673"/>
            <a:gd name="connsiteY29" fmla="*/ 709448 h 1333500"/>
            <a:gd name="connsiteX30" fmla="*/ 210207 w 2778673"/>
            <a:gd name="connsiteY30" fmla="*/ 762000 h 1333500"/>
            <a:gd name="connsiteX31" fmla="*/ 105104 w 2778673"/>
            <a:gd name="connsiteY31" fmla="*/ 821121 h 1333500"/>
            <a:gd name="connsiteX32" fmla="*/ 59121 w 2778673"/>
            <a:gd name="connsiteY32" fmla="*/ 867103 h 1333500"/>
            <a:gd name="connsiteX33" fmla="*/ 13138 w 2778673"/>
            <a:gd name="connsiteY33" fmla="*/ 906517 h 1333500"/>
            <a:gd name="connsiteX34" fmla="*/ 0 w 2778673"/>
            <a:gd name="connsiteY34" fmla="*/ 945931 h 1333500"/>
            <a:gd name="connsiteX35" fmla="*/ 1287518 w 2778673"/>
            <a:gd name="connsiteY35" fmla="*/ 1333500 h 1333500"/>
            <a:gd name="connsiteX36" fmla="*/ 2213742 w 2778673"/>
            <a:gd name="connsiteY36" fmla="*/ 1234965 h 1333500"/>
            <a:gd name="connsiteX0" fmla="*/ 2213742 w 2778673"/>
            <a:gd name="connsiteY0" fmla="*/ 1234965 h 1333500"/>
            <a:gd name="connsiteX1" fmla="*/ 2213742 w 2778673"/>
            <a:gd name="connsiteY1" fmla="*/ 1234965 h 1333500"/>
            <a:gd name="connsiteX2" fmla="*/ 2272862 w 2778673"/>
            <a:gd name="connsiteY2" fmla="*/ 1228396 h 1333500"/>
            <a:gd name="connsiteX3" fmla="*/ 2312276 w 2778673"/>
            <a:gd name="connsiteY3" fmla="*/ 1221828 h 1333500"/>
            <a:gd name="connsiteX4" fmla="*/ 2496207 w 2778673"/>
            <a:gd name="connsiteY4" fmla="*/ 1149569 h 1333500"/>
            <a:gd name="connsiteX5" fmla="*/ 2699845 w 2778673"/>
            <a:gd name="connsiteY5" fmla="*/ 1011621 h 1333500"/>
            <a:gd name="connsiteX6" fmla="*/ 2758966 w 2778673"/>
            <a:gd name="connsiteY6" fmla="*/ 880241 h 1333500"/>
            <a:gd name="connsiteX7" fmla="*/ 2778673 w 2778673"/>
            <a:gd name="connsiteY7" fmla="*/ 794845 h 1333500"/>
            <a:gd name="connsiteX8" fmla="*/ 2778673 w 2778673"/>
            <a:gd name="connsiteY8" fmla="*/ 709448 h 1333500"/>
            <a:gd name="connsiteX9" fmla="*/ 2752397 w 2778673"/>
            <a:gd name="connsiteY9" fmla="*/ 551793 h 1333500"/>
            <a:gd name="connsiteX10" fmla="*/ 2726121 w 2778673"/>
            <a:gd name="connsiteY10" fmla="*/ 433552 h 1333500"/>
            <a:gd name="connsiteX11" fmla="*/ 2627587 w 2778673"/>
            <a:gd name="connsiteY11" fmla="*/ 269328 h 1333500"/>
            <a:gd name="connsiteX12" fmla="*/ 2529052 w 2778673"/>
            <a:gd name="connsiteY12" fmla="*/ 157655 h 1333500"/>
            <a:gd name="connsiteX13" fmla="*/ 2351690 w 2778673"/>
            <a:gd name="connsiteY13" fmla="*/ 78828 h 1333500"/>
            <a:gd name="connsiteX14" fmla="*/ 2167759 w 2778673"/>
            <a:gd name="connsiteY14" fmla="*/ 32845 h 1333500"/>
            <a:gd name="connsiteX15" fmla="*/ 1924707 w 2778673"/>
            <a:gd name="connsiteY15" fmla="*/ 0 h 1333500"/>
            <a:gd name="connsiteX16" fmla="*/ 1865587 w 2778673"/>
            <a:gd name="connsiteY16" fmla="*/ 0 h 1333500"/>
            <a:gd name="connsiteX17" fmla="*/ 1727638 w 2778673"/>
            <a:gd name="connsiteY17" fmla="*/ 19707 h 1333500"/>
            <a:gd name="connsiteX18" fmla="*/ 1472458 w 2778673"/>
            <a:gd name="connsiteY18" fmla="*/ 119111 h 1333500"/>
            <a:gd name="connsiteX19" fmla="*/ 1292786 w 2778673"/>
            <a:gd name="connsiteY19" fmla="*/ 215084 h 1333500"/>
            <a:gd name="connsiteX20" fmla="*/ 1183385 w 2778673"/>
            <a:gd name="connsiteY20" fmla="*/ 373270 h 1333500"/>
            <a:gd name="connsiteX21" fmla="*/ 1068144 w 2778673"/>
            <a:gd name="connsiteY21" fmla="*/ 364576 h 1333500"/>
            <a:gd name="connsiteX22" fmla="*/ 1004980 w 2778673"/>
            <a:gd name="connsiteY22" fmla="*/ 440168 h 1333500"/>
            <a:gd name="connsiteX23" fmla="*/ 912654 w 2778673"/>
            <a:gd name="connsiteY23" fmla="*/ 603279 h 1333500"/>
            <a:gd name="connsiteX24" fmla="*/ 696311 w 2778673"/>
            <a:gd name="connsiteY24" fmla="*/ 282465 h 1333500"/>
            <a:gd name="connsiteX25" fmla="*/ 584638 w 2778673"/>
            <a:gd name="connsiteY25" fmla="*/ 407276 h 1333500"/>
            <a:gd name="connsiteX26" fmla="*/ 538656 w 2778673"/>
            <a:gd name="connsiteY26" fmla="*/ 525517 h 1333500"/>
            <a:gd name="connsiteX27" fmla="*/ 492673 w 2778673"/>
            <a:gd name="connsiteY27" fmla="*/ 558362 h 1333500"/>
            <a:gd name="connsiteX28" fmla="*/ 374431 w 2778673"/>
            <a:gd name="connsiteY28" fmla="*/ 604345 h 1333500"/>
            <a:gd name="connsiteX29" fmla="*/ 256190 w 2778673"/>
            <a:gd name="connsiteY29" fmla="*/ 709448 h 1333500"/>
            <a:gd name="connsiteX30" fmla="*/ 210207 w 2778673"/>
            <a:gd name="connsiteY30" fmla="*/ 762000 h 1333500"/>
            <a:gd name="connsiteX31" fmla="*/ 105104 w 2778673"/>
            <a:gd name="connsiteY31" fmla="*/ 821121 h 1333500"/>
            <a:gd name="connsiteX32" fmla="*/ 59121 w 2778673"/>
            <a:gd name="connsiteY32" fmla="*/ 867103 h 1333500"/>
            <a:gd name="connsiteX33" fmla="*/ 13138 w 2778673"/>
            <a:gd name="connsiteY33" fmla="*/ 906517 h 1333500"/>
            <a:gd name="connsiteX34" fmla="*/ 0 w 2778673"/>
            <a:gd name="connsiteY34" fmla="*/ 945931 h 1333500"/>
            <a:gd name="connsiteX35" fmla="*/ 1287518 w 2778673"/>
            <a:gd name="connsiteY35" fmla="*/ 1333500 h 1333500"/>
            <a:gd name="connsiteX36" fmla="*/ 2213742 w 2778673"/>
            <a:gd name="connsiteY36" fmla="*/ 1234965 h 1333500"/>
            <a:gd name="connsiteX0" fmla="*/ 2213742 w 2778673"/>
            <a:gd name="connsiteY0" fmla="*/ 1234965 h 1333500"/>
            <a:gd name="connsiteX1" fmla="*/ 2213742 w 2778673"/>
            <a:gd name="connsiteY1" fmla="*/ 1234965 h 1333500"/>
            <a:gd name="connsiteX2" fmla="*/ 2272862 w 2778673"/>
            <a:gd name="connsiteY2" fmla="*/ 1228396 h 1333500"/>
            <a:gd name="connsiteX3" fmla="*/ 2312276 w 2778673"/>
            <a:gd name="connsiteY3" fmla="*/ 1221828 h 1333500"/>
            <a:gd name="connsiteX4" fmla="*/ 2496207 w 2778673"/>
            <a:gd name="connsiteY4" fmla="*/ 1149569 h 1333500"/>
            <a:gd name="connsiteX5" fmla="*/ 2699845 w 2778673"/>
            <a:gd name="connsiteY5" fmla="*/ 1011621 h 1333500"/>
            <a:gd name="connsiteX6" fmla="*/ 2758966 w 2778673"/>
            <a:gd name="connsiteY6" fmla="*/ 880241 h 1333500"/>
            <a:gd name="connsiteX7" fmla="*/ 2778673 w 2778673"/>
            <a:gd name="connsiteY7" fmla="*/ 794845 h 1333500"/>
            <a:gd name="connsiteX8" fmla="*/ 2778673 w 2778673"/>
            <a:gd name="connsiteY8" fmla="*/ 709448 h 1333500"/>
            <a:gd name="connsiteX9" fmla="*/ 2752397 w 2778673"/>
            <a:gd name="connsiteY9" fmla="*/ 551793 h 1333500"/>
            <a:gd name="connsiteX10" fmla="*/ 2726121 w 2778673"/>
            <a:gd name="connsiteY10" fmla="*/ 433552 h 1333500"/>
            <a:gd name="connsiteX11" fmla="*/ 2627587 w 2778673"/>
            <a:gd name="connsiteY11" fmla="*/ 269328 h 1333500"/>
            <a:gd name="connsiteX12" fmla="*/ 2529052 w 2778673"/>
            <a:gd name="connsiteY12" fmla="*/ 157655 h 1333500"/>
            <a:gd name="connsiteX13" fmla="*/ 2351690 w 2778673"/>
            <a:gd name="connsiteY13" fmla="*/ 78828 h 1333500"/>
            <a:gd name="connsiteX14" fmla="*/ 2167759 w 2778673"/>
            <a:gd name="connsiteY14" fmla="*/ 32845 h 1333500"/>
            <a:gd name="connsiteX15" fmla="*/ 1924707 w 2778673"/>
            <a:gd name="connsiteY15" fmla="*/ 0 h 1333500"/>
            <a:gd name="connsiteX16" fmla="*/ 1865587 w 2778673"/>
            <a:gd name="connsiteY16" fmla="*/ 0 h 1333500"/>
            <a:gd name="connsiteX17" fmla="*/ 1734857 w 2778673"/>
            <a:gd name="connsiteY17" fmla="*/ 49702 h 1333500"/>
            <a:gd name="connsiteX18" fmla="*/ 1472458 w 2778673"/>
            <a:gd name="connsiteY18" fmla="*/ 119111 h 1333500"/>
            <a:gd name="connsiteX19" fmla="*/ 1292786 w 2778673"/>
            <a:gd name="connsiteY19" fmla="*/ 215084 h 1333500"/>
            <a:gd name="connsiteX20" fmla="*/ 1183385 w 2778673"/>
            <a:gd name="connsiteY20" fmla="*/ 373270 h 1333500"/>
            <a:gd name="connsiteX21" fmla="*/ 1068144 w 2778673"/>
            <a:gd name="connsiteY21" fmla="*/ 364576 h 1333500"/>
            <a:gd name="connsiteX22" fmla="*/ 1004980 w 2778673"/>
            <a:gd name="connsiteY22" fmla="*/ 440168 h 1333500"/>
            <a:gd name="connsiteX23" fmla="*/ 912654 w 2778673"/>
            <a:gd name="connsiteY23" fmla="*/ 603279 h 1333500"/>
            <a:gd name="connsiteX24" fmla="*/ 696311 w 2778673"/>
            <a:gd name="connsiteY24" fmla="*/ 282465 h 1333500"/>
            <a:gd name="connsiteX25" fmla="*/ 584638 w 2778673"/>
            <a:gd name="connsiteY25" fmla="*/ 407276 h 1333500"/>
            <a:gd name="connsiteX26" fmla="*/ 538656 w 2778673"/>
            <a:gd name="connsiteY26" fmla="*/ 525517 h 1333500"/>
            <a:gd name="connsiteX27" fmla="*/ 492673 w 2778673"/>
            <a:gd name="connsiteY27" fmla="*/ 558362 h 1333500"/>
            <a:gd name="connsiteX28" fmla="*/ 374431 w 2778673"/>
            <a:gd name="connsiteY28" fmla="*/ 604345 h 1333500"/>
            <a:gd name="connsiteX29" fmla="*/ 256190 w 2778673"/>
            <a:gd name="connsiteY29" fmla="*/ 709448 h 1333500"/>
            <a:gd name="connsiteX30" fmla="*/ 210207 w 2778673"/>
            <a:gd name="connsiteY30" fmla="*/ 762000 h 1333500"/>
            <a:gd name="connsiteX31" fmla="*/ 105104 w 2778673"/>
            <a:gd name="connsiteY31" fmla="*/ 821121 h 1333500"/>
            <a:gd name="connsiteX32" fmla="*/ 59121 w 2778673"/>
            <a:gd name="connsiteY32" fmla="*/ 867103 h 1333500"/>
            <a:gd name="connsiteX33" fmla="*/ 13138 w 2778673"/>
            <a:gd name="connsiteY33" fmla="*/ 906517 h 1333500"/>
            <a:gd name="connsiteX34" fmla="*/ 0 w 2778673"/>
            <a:gd name="connsiteY34" fmla="*/ 945931 h 1333500"/>
            <a:gd name="connsiteX35" fmla="*/ 1287518 w 2778673"/>
            <a:gd name="connsiteY35" fmla="*/ 1333500 h 1333500"/>
            <a:gd name="connsiteX36" fmla="*/ 2213742 w 2778673"/>
            <a:gd name="connsiteY36" fmla="*/ 1234965 h 1333500"/>
            <a:gd name="connsiteX0" fmla="*/ 2213742 w 2778673"/>
            <a:gd name="connsiteY0" fmla="*/ 1234965 h 1333500"/>
            <a:gd name="connsiteX1" fmla="*/ 2213742 w 2778673"/>
            <a:gd name="connsiteY1" fmla="*/ 1234965 h 1333500"/>
            <a:gd name="connsiteX2" fmla="*/ 2272862 w 2778673"/>
            <a:gd name="connsiteY2" fmla="*/ 1228396 h 1333500"/>
            <a:gd name="connsiteX3" fmla="*/ 2312276 w 2778673"/>
            <a:gd name="connsiteY3" fmla="*/ 1221828 h 1333500"/>
            <a:gd name="connsiteX4" fmla="*/ 2496207 w 2778673"/>
            <a:gd name="connsiteY4" fmla="*/ 1149569 h 1333500"/>
            <a:gd name="connsiteX5" fmla="*/ 2699845 w 2778673"/>
            <a:gd name="connsiteY5" fmla="*/ 1011621 h 1333500"/>
            <a:gd name="connsiteX6" fmla="*/ 2758966 w 2778673"/>
            <a:gd name="connsiteY6" fmla="*/ 880241 h 1333500"/>
            <a:gd name="connsiteX7" fmla="*/ 2778673 w 2778673"/>
            <a:gd name="connsiteY7" fmla="*/ 794845 h 1333500"/>
            <a:gd name="connsiteX8" fmla="*/ 2778673 w 2778673"/>
            <a:gd name="connsiteY8" fmla="*/ 709448 h 1333500"/>
            <a:gd name="connsiteX9" fmla="*/ 2752397 w 2778673"/>
            <a:gd name="connsiteY9" fmla="*/ 551793 h 1333500"/>
            <a:gd name="connsiteX10" fmla="*/ 2726121 w 2778673"/>
            <a:gd name="connsiteY10" fmla="*/ 433552 h 1333500"/>
            <a:gd name="connsiteX11" fmla="*/ 2627587 w 2778673"/>
            <a:gd name="connsiteY11" fmla="*/ 269328 h 1333500"/>
            <a:gd name="connsiteX12" fmla="*/ 2529052 w 2778673"/>
            <a:gd name="connsiteY12" fmla="*/ 157655 h 1333500"/>
            <a:gd name="connsiteX13" fmla="*/ 2351690 w 2778673"/>
            <a:gd name="connsiteY13" fmla="*/ 78828 h 1333500"/>
            <a:gd name="connsiteX14" fmla="*/ 2167759 w 2778673"/>
            <a:gd name="connsiteY14" fmla="*/ 32845 h 1333500"/>
            <a:gd name="connsiteX15" fmla="*/ 1924707 w 2778673"/>
            <a:gd name="connsiteY15" fmla="*/ 0 h 1333500"/>
            <a:gd name="connsiteX16" fmla="*/ 1865587 w 2778673"/>
            <a:gd name="connsiteY16" fmla="*/ 36661 h 1333500"/>
            <a:gd name="connsiteX17" fmla="*/ 1734857 w 2778673"/>
            <a:gd name="connsiteY17" fmla="*/ 49702 h 1333500"/>
            <a:gd name="connsiteX18" fmla="*/ 1472458 w 2778673"/>
            <a:gd name="connsiteY18" fmla="*/ 119111 h 1333500"/>
            <a:gd name="connsiteX19" fmla="*/ 1292786 w 2778673"/>
            <a:gd name="connsiteY19" fmla="*/ 215084 h 1333500"/>
            <a:gd name="connsiteX20" fmla="*/ 1183385 w 2778673"/>
            <a:gd name="connsiteY20" fmla="*/ 373270 h 1333500"/>
            <a:gd name="connsiteX21" fmla="*/ 1068144 w 2778673"/>
            <a:gd name="connsiteY21" fmla="*/ 364576 h 1333500"/>
            <a:gd name="connsiteX22" fmla="*/ 1004980 w 2778673"/>
            <a:gd name="connsiteY22" fmla="*/ 440168 h 1333500"/>
            <a:gd name="connsiteX23" fmla="*/ 912654 w 2778673"/>
            <a:gd name="connsiteY23" fmla="*/ 603279 h 1333500"/>
            <a:gd name="connsiteX24" fmla="*/ 696311 w 2778673"/>
            <a:gd name="connsiteY24" fmla="*/ 282465 h 1333500"/>
            <a:gd name="connsiteX25" fmla="*/ 584638 w 2778673"/>
            <a:gd name="connsiteY25" fmla="*/ 407276 h 1333500"/>
            <a:gd name="connsiteX26" fmla="*/ 538656 w 2778673"/>
            <a:gd name="connsiteY26" fmla="*/ 525517 h 1333500"/>
            <a:gd name="connsiteX27" fmla="*/ 492673 w 2778673"/>
            <a:gd name="connsiteY27" fmla="*/ 558362 h 1333500"/>
            <a:gd name="connsiteX28" fmla="*/ 374431 w 2778673"/>
            <a:gd name="connsiteY28" fmla="*/ 604345 h 1333500"/>
            <a:gd name="connsiteX29" fmla="*/ 256190 w 2778673"/>
            <a:gd name="connsiteY29" fmla="*/ 709448 h 1333500"/>
            <a:gd name="connsiteX30" fmla="*/ 210207 w 2778673"/>
            <a:gd name="connsiteY30" fmla="*/ 762000 h 1333500"/>
            <a:gd name="connsiteX31" fmla="*/ 105104 w 2778673"/>
            <a:gd name="connsiteY31" fmla="*/ 821121 h 1333500"/>
            <a:gd name="connsiteX32" fmla="*/ 59121 w 2778673"/>
            <a:gd name="connsiteY32" fmla="*/ 867103 h 1333500"/>
            <a:gd name="connsiteX33" fmla="*/ 13138 w 2778673"/>
            <a:gd name="connsiteY33" fmla="*/ 906517 h 1333500"/>
            <a:gd name="connsiteX34" fmla="*/ 0 w 2778673"/>
            <a:gd name="connsiteY34" fmla="*/ 945931 h 1333500"/>
            <a:gd name="connsiteX35" fmla="*/ 1287518 w 2778673"/>
            <a:gd name="connsiteY35" fmla="*/ 1333500 h 1333500"/>
            <a:gd name="connsiteX36" fmla="*/ 2213742 w 2778673"/>
            <a:gd name="connsiteY36" fmla="*/ 1234965 h 1333500"/>
            <a:gd name="connsiteX0" fmla="*/ 2213742 w 2778673"/>
            <a:gd name="connsiteY0" fmla="*/ 1202120 h 1300655"/>
            <a:gd name="connsiteX1" fmla="*/ 2213742 w 2778673"/>
            <a:gd name="connsiteY1" fmla="*/ 1202120 h 1300655"/>
            <a:gd name="connsiteX2" fmla="*/ 2272862 w 2778673"/>
            <a:gd name="connsiteY2" fmla="*/ 1195551 h 1300655"/>
            <a:gd name="connsiteX3" fmla="*/ 2312276 w 2778673"/>
            <a:gd name="connsiteY3" fmla="*/ 1188983 h 1300655"/>
            <a:gd name="connsiteX4" fmla="*/ 2496207 w 2778673"/>
            <a:gd name="connsiteY4" fmla="*/ 1116724 h 1300655"/>
            <a:gd name="connsiteX5" fmla="*/ 2699845 w 2778673"/>
            <a:gd name="connsiteY5" fmla="*/ 978776 h 1300655"/>
            <a:gd name="connsiteX6" fmla="*/ 2758966 w 2778673"/>
            <a:gd name="connsiteY6" fmla="*/ 847396 h 1300655"/>
            <a:gd name="connsiteX7" fmla="*/ 2778673 w 2778673"/>
            <a:gd name="connsiteY7" fmla="*/ 762000 h 1300655"/>
            <a:gd name="connsiteX8" fmla="*/ 2778673 w 2778673"/>
            <a:gd name="connsiteY8" fmla="*/ 676603 h 1300655"/>
            <a:gd name="connsiteX9" fmla="*/ 2752397 w 2778673"/>
            <a:gd name="connsiteY9" fmla="*/ 518948 h 1300655"/>
            <a:gd name="connsiteX10" fmla="*/ 2726121 w 2778673"/>
            <a:gd name="connsiteY10" fmla="*/ 400707 h 1300655"/>
            <a:gd name="connsiteX11" fmla="*/ 2627587 w 2778673"/>
            <a:gd name="connsiteY11" fmla="*/ 236483 h 1300655"/>
            <a:gd name="connsiteX12" fmla="*/ 2529052 w 2778673"/>
            <a:gd name="connsiteY12" fmla="*/ 124810 h 1300655"/>
            <a:gd name="connsiteX13" fmla="*/ 2351690 w 2778673"/>
            <a:gd name="connsiteY13" fmla="*/ 45983 h 1300655"/>
            <a:gd name="connsiteX14" fmla="*/ 2167759 w 2778673"/>
            <a:gd name="connsiteY14" fmla="*/ 0 h 1300655"/>
            <a:gd name="connsiteX15" fmla="*/ 1968019 w 2778673"/>
            <a:gd name="connsiteY15" fmla="*/ 7149 h 1300655"/>
            <a:gd name="connsiteX16" fmla="*/ 1865587 w 2778673"/>
            <a:gd name="connsiteY16" fmla="*/ 3816 h 1300655"/>
            <a:gd name="connsiteX17" fmla="*/ 1734857 w 2778673"/>
            <a:gd name="connsiteY17" fmla="*/ 16857 h 1300655"/>
            <a:gd name="connsiteX18" fmla="*/ 1472458 w 2778673"/>
            <a:gd name="connsiteY18" fmla="*/ 86266 h 1300655"/>
            <a:gd name="connsiteX19" fmla="*/ 1292786 w 2778673"/>
            <a:gd name="connsiteY19" fmla="*/ 182239 h 1300655"/>
            <a:gd name="connsiteX20" fmla="*/ 1183385 w 2778673"/>
            <a:gd name="connsiteY20" fmla="*/ 340425 h 1300655"/>
            <a:gd name="connsiteX21" fmla="*/ 1068144 w 2778673"/>
            <a:gd name="connsiteY21" fmla="*/ 331731 h 1300655"/>
            <a:gd name="connsiteX22" fmla="*/ 1004980 w 2778673"/>
            <a:gd name="connsiteY22" fmla="*/ 407323 h 1300655"/>
            <a:gd name="connsiteX23" fmla="*/ 912654 w 2778673"/>
            <a:gd name="connsiteY23" fmla="*/ 570434 h 1300655"/>
            <a:gd name="connsiteX24" fmla="*/ 696311 w 2778673"/>
            <a:gd name="connsiteY24" fmla="*/ 249620 h 1300655"/>
            <a:gd name="connsiteX25" fmla="*/ 584638 w 2778673"/>
            <a:gd name="connsiteY25" fmla="*/ 374431 h 1300655"/>
            <a:gd name="connsiteX26" fmla="*/ 538656 w 2778673"/>
            <a:gd name="connsiteY26" fmla="*/ 492672 h 1300655"/>
            <a:gd name="connsiteX27" fmla="*/ 492673 w 2778673"/>
            <a:gd name="connsiteY27" fmla="*/ 525517 h 1300655"/>
            <a:gd name="connsiteX28" fmla="*/ 374431 w 2778673"/>
            <a:gd name="connsiteY28" fmla="*/ 571500 h 1300655"/>
            <a:gd name="connsiteX29" fmla="*/ 256190 w 2778673"/>
            <a:gd name="connsiteY29" fmla="*/ 676603 h 1300655"/>
            <a:gd name="connsiteX30" fmla="*/ 210207 w 2778673"/>
            <a:gd name="connsiteY30" fmla="*/ 729155 h 1300655"/>
            <a:gd name="connsiteX31" fmla="*/ 105104 w 2778673"/>
            <a:gd name="connsiteY31" fmla="*/ 788276 h 1300655"/>
            <a:gd name="connsiteX32" fmla="*/ 59121 w 2778673"/>
            <a:gd name="connsiteY32" fmla="*/ 834258 h 1300655"/>
            <a:gd name="connsiteX33" fmla="*/ 13138 w 2778673"/>
            <a:gd name="connsiteY33" fmla="*/ 873672 h 1300655"/>
            <a:gd name="connsiteX34" fmla="*/ 0 w 2778673"/>
            <a:gd name="connsiteY34" fmla="*/ 913086 h 1300655"/>
            <a:gd name="connsiteX35" fmla="*/ 1287518 w 2778673"/>
            <a:gd name="connsiteY35" fmla="*/ 1300655 h 1300655"/>
            <a:gd name="connsiteX36" fmla="*/ 2213742 w 2778673"/>
            <a:gd name="connsiteY36" fmla="*/ 1202120 h 1300655"/>
            <a:gd name="connsiteX0" fmla="*/ 2213742 w 2778673"/>
            <a:gd name="connsiteY0" fmla="*/ 1198304 h 1296839"/>
            <a:gd name="connsiteX1" fmla="*/ 2213742 w 2778673"/>
            <a:gd name="connsiteY1" fmla="*/ 1198304 h 1296839"/>
            <a:gd name="connsiteX2" fmla="*/ 2272862 w 2778673"/>
            <a:gd name="connsiteY2" fmla="*/ 1191735 h 1296839"/>
            <a:gd name="connsiteX3" fmla="*/ 2312276 w 2778673"/>
            <a:gd name="connsiteY3" fmla="*/ 1185167 h 1296839"/>
            <a:gd name="connsiteX4" fmla="*/ 2496207 w 2778673"/>
            <a:gd name="connsiteY4" fmla="*/ 1112908 h 1296839"/>
            <a:gd name="connsiteX5" fmla="*/ 2699845 w 2778673"/>
            <a:gd name="connsiteY5" fmla="*/ 974960 h 1296839"/>
            <a:gd name="connsiteX6" fmla="*/ 2758966 w 2778673"/>
            <a:gd name="connsiteY6" fmla="*/ 843580 h 1296839"/>
            <a:gd name="connsiteX7" fmla="*/ 2778673 w 2778673"/>
            <a:gd name="connsiteY7" fmla="*/ 758184 h 1296839"/>
            <a:gd name="connsiteX8" fmla="*/ 2778673 w 2778673"/>
            <a:gd name="connsiteY8" fmla="*/ 672787 h 1296839"/>
            <a:gd name="connsiteX9" fmla="*/ 2752397 w 2778673"/>
            <a:gd name="connsiteY9" fmla="*/ 515132 h 1296839"/>
            <a:gd name="connsiteX10" fmla="*/ 2726121 w 2778673"/>
            <a:gd name="connsiteY10" fmla="*/ 396891 h 1296839"/>
            <a:gd name="connsiteX11" fmla="*/ 2627587 w 2778673"/>
            <a:gd name="connsiteY11" fmla="*/ 232667 h 1296839"/>
            <a:gd name="connsiteX12" fmla="*/ 2529052 w 2778673"/>
            <a:gd name="connsiteY12" fmla="*/ 120994 h 1296839"/>
            <a:gd name="connsiteX13" fmla="*/ 2351690 w 2778673"/>
            <a:gd name="connsiteY13" fmla="*/ 42167 h 1296839"/>
            <a:gd name="connsiteX14" fmla="*/ 2182196 w 2778673"/>
            <a:gd name="connsiteY14" fmla="*/ 19513 h 1296839"/>
            <a:gd name="connsiteX15" fmla="*/ 1968019 w 2778673"/>
            <a:gd name="connsiteY15" fmla="*/ 3333 h 1296839"/>
            <a:gd name="connsiteX16" fmla="*/ 1865587 w 2778673"/>
            <a:gd name="connsiteY16" fmla="*/ 0 h 1296839"/>
            <a:gd name="connsiteX17" fmla="*/ 1734857 w 2778673"/>
            <a:gd name="connsiteY17" fmla="*/ 13041 h 1296839"/>
            <a:gd name="connsiteX18" fmla="*/ 1472458 w 2778673"/>
            <a:gd name="connsiteY18" fmla="*/ 82450 h 1296839"/>
            <a:gd name="connsiteX19" fmla="*/ 1292786 w 2778673"/>
            <a:gd name="connsiteY19" fmla="*/ 178423 h 1296839"/>
            <a:gd name="connsiteX20" fmla="*/ 1183385 w 2778673"/>
            <a:gd name="connsiteY20" fmla="*/ 336609 h 1296839"/>
            <a:gd name="connsiteX21" fmla="*/ 1068144 w 2778673"/>
            <a:gd name="connsiteY21" fmla="*/ 327915 h 1296839"/>
            <a:gd name="connsiteX22" fmla="*/ 1004980 w 2778673"/>
            <a:gd name="connsiteY22" fmla="*/ 403507 h 1296839"/>
            <a:gd name="connsiteX23" fmla="*/ 912654 w 2778673"/>
            <a:gd name="connsiteY23" fmla="*/ 566618 h 1296839"/>
            <a:gd name="connsiteX24" fmla="*/ 696311 w 2778673"/>
            <a:gd name="connsiteY24" fmla="*/ 245804 h 1296839"/>
            <a:gd name="connsiteX25" fmla="*/ 584638 w 2778673"/>
            <a:gd name="connsiteY25" fmla="*/ 370615 h 1296839"/>
            <a:gd name="connsiteX26" fmla="*/ 538656 w 2778673"/>
            <a:gd name="connsiteY26" fmla="*/ 488856 h 1296839"/>
            <a:gd name="connsiteX27" fmla="*/ 492673 w 2778673"/>
            <a:gd name="connsiteY27" fmla="*/ 521701 h 1296839"/>
            <a:gd name="connsiteX28" fmla="*/ 374431 w 2778673"/>
            <a:gd name="connsiteY28" fmla="*/ 567684 h 1296839"/>
            <a:gd name="connsiteX29" fmla="*/ 256190 w 2778673"/>
            <a:gd name="connsiteY29" fmla="*/ 672787 h 1296839"/>
            <a:gd name="connsiteX30" fmla="*/ 210207 w 2778673"/>
            <a:gd name="connsiteY30" fmla="*/ 725339 h 1296839"/>
            <a:gd name="connsiteX31" fmla="*/ 105104 w 2778673"/>
            <a:gd name="connsiteY31" fmla="*/ 784460 h 1296839"/>
            <a:gd name="connsiteX32" fmla="*/ 59121 w 2778673"/>
            <a:gd name="connsiteY32" fmla="*/ 830442 h 1296839"/>
            <a:gd name="connsiteX33" fmla="*/ 13138 w 2778673"/>
            <a:gd name="connsiteY33" fmla="*/ 869856 h 1296839"/>
            <a:gd name="connsiteX34" fmla="*/ 0 w 2778673"/>
            <a:gd name="connsiteY34" fmla="*/ 909270 h 1296839"/>
            <a:gd name="connsiteX35" fmla="*/ 1287518 w 2778673"/>
            <a:gd name="connsiteY35" fmla="*/ 1296839 h 1296839"/>
            <a:gd name="connsiteX36" fmla="*/ 2213742 w 2778673"/>
            <a:gd name="connsiteY36" fmla="*/ 1198304 h 1296839"/>
            <a:gd name="connsiteX0" fmla="*/ 2213742 w 2778673"/>
            <a:gd name="connsiteY0" fmla="*/ 1198304 h 1296839"/>
            <a:gd name="connsiteX1" fmla="*/ 2213742 w 2778673"/>
            <a:gd name="connsiteY1" fmla="*/ 1198304 h 1296839"/>
            <a:gd name="connsiteX2" fmla="*/ 2272862 w 2778673"/>
            <a:gd name="connsiteY2" fmla="*/ 1191735 h 1296839"/>
            <a:gd name="connsiteX3" fmla="*/ 2312276 w 2778673"/>
            <a:gd name="connsiteY3" fmla="*/ 1185167 h 1296839"/>
            <a:gd name="connsiteX4" fmla="*/ 2496207 w 2778673"/>
            <a:gd name="connsiteY4" fmla="*/ 1112908 h 1296839"/>
            <a:gd name="connsiteX5" fmla="*/ 2699845 w 2778673"/>
            <a:gd name="connsiteY5" fmla="*/ 974960 h 1296839"/>
            <a:gd name="connsiteX6" fmla="*/ 2758966 w 2778673"/>
            <a:gd name="connsiteY6" fmla="*/ 843580 h 1296839"/>
            <a:gd name="connsiteX7" fmla="*/ 2778673 w 2778673"/>
            <a:gd name="connsiteY7" fmla="*/ 758184 h 1296839"/>
            <a:gd name="connsiteX8" fmla="*/ 2778673 w 2778673"/>
            <a:gd name="connsiteY8" fmla="*/ 672787 h 1296839"/>
            <a:gd name="connsiteX9" fmla="*/ 2752397 w 2778673"/>
            <a:gd name="connsiteY9" fmla="*/ 515132 h 1296839"/>
            <a:gd name="connsiteX10" fmla="*/ 2726121 w 2778673"/>
            <a:gd name="connsiteY10" fmla="*/ 396891 h 1296839"/>
            <a:gd name="connsiteX11" fmla="*/ 2627587 w 2778673"/>
            <a:gd name="connsiteY11" fmla="*/ 232667 h 1296839"/>
            <a:gd name="connsiteX12" fmla="*/ 2529052 w 2778673"/>
            <a:gd name="connsiteY12" fmla="*/ 120994 h 1296839"/>
            <a:gd name="connsiteX13" fmla="*/ 2358909 w 2778673"/>
            <a:gd name="connsiteY13" fmla="*/ 52165 h 1296839"/>
            <a:gd name="connsiteX14" fmla="*/ 2182196 w 2778673"/>
            <a:gd name="connsiteY14" fmla="*/ 19513 h 1296839"/>
            <a:gd name="connsiteX15" fmla="*/ 1968019 w 2778673"/>
            <a:gd name="connsiteY15" fmla="*/ 3333 h 1296839"/>
            <a:gd name="connsiteX16" fmla="*/ 1865587 w 2778673"/>
            <a:gd name="connsiteY16" fmla="*/ 0 h 1296839"/>
            <a:gd name="connsiteX17" fmla="*/ 1734857 w 2778673"/>
            <a:gd name="connsiteY17" fmla="*/ 13041 h 1296839"/>
            <a:gd name="connsiteX18" fmla="*/ 1472458 w 2778673"/>
            <a:gd name="connsiteY18" fmla="*/ 82450 h 1296839"/>
            <a:gd name="connsiteX19" fmla="*/ 1292786 w 2778673"/>
            <a:gd name="connsiteY19" fmla="*/ 178423 h 1296839"/>
            <a:gd name="connsiteX20" fmla="*/ 1183385 w 2778673"/>
            <a:gd name="connsiteY20" fmla="*/ 336609 h 1296839"/>
            <a:gd name="connsiteX21" fmla="*/ 1068144 w 2778673"/>
            <a:gd name="connsiteY21" fmla="*/ 327915 h 1296839"/>
            <a:gd name="connsiteX22" fmla="*/ 1004980 w 2778673"/>
            <a:gd name="connsiteY22" fmla="*/ 403507 h 1296839"/>
            <a:gd name="connsiteX23" fmla="*/ 912654 w 2778673"/>
            <a:gd name="connsiteY23" fmla="*/ 566618 h 1296839"/>
            <a:gd name="connsiteX24" fmla="*/ 696311 w 2778673"/>
            <a:gd name="connsiteY24" fmla="*/ 245804 h 1296839"/>
            <a:gd name="connsiteX25" fmla="*/ 584638 w 2778673"/>
            <a:gd name="connsiteY25" fmla="*/ 370615 h 1296839"/>
            <a:gd name="connsiteX26" fmla="*/ 538656 w 2778673"/>
            <a:gd name="connsiteY26" fmla="*/ 488856 h 1296839"/>
            <a:gd name="connsiteX27" fmla="*/ 492673 w 2778673"/>
            <a:gd name="connsiteY27" fmla="*/ 521701 h 1296839"/>
            <a:gd name="connsiteX28" fmla="*/ 374431 w 2778673"/>
            <a:gd name="connsiteY28" fmla="*/ 567684 h 1296839"/>
            <a:gd name="connsiteX29" fmla="*/ 256190 w 2778673"/>
            <a:gd name="connsiteY29" fmla="*/ 672787 h 1296839"/>
            <a:gd name="connsiteX30" fmla="*/ 210207 w 2778673"/>
            <a:gd name="connsiteY30" fmla="*/ 725339 h 1296839"/>
            <a:gd name="connsiteX31" fmla="*/ 105104 w 2778673"/>
            <a:gd name="connsiteY31" fmla="*/ 784460 h 1296839"/>
            <a:gd name="connsiteX32" fmla="*/ 59121 w 2778673"/>
            <a:gd name="connsiteY32" fmla="*/ 830442 h 1296839"/>
            <a:gd name="connsiteX33" fmla="*/ 13138 w 2778673"/>
            <a:gd name="connsiteY33" fmla="*/ 869856 h 1296839"/>
            <a:gd name="connsiteX34" fmla="*/ 0 w 2778673"/>
            <a:gd name="connsiteY34" fmla="*/ 909270 h 1296839"/>
            <a:gd name="connsiteX35" fmla="*/ 1287518 w 2778673"/>
            <a:gd name="connsiteY35" fmla="*/ 1296839 h 1296839"/>
            <a:gd name="connsiteX36" fmla="*/ 2213742 w 2778673"/>
            <a:gd name="connsiteY36" fmla="*/ 1198304 h 1296839"/>
            <a:gd name="connsiteX0" fmla="*/ 2213742 w 2778673"/>
            <a:gd name="connsiteY0" fmla="*/ 1198304 h 1296839"/>
            <a:gd name="connsiteX1" fmla="*/ 2213742 w 2778673"/>
            <a:gd name="connsiteY1" fmla="*/ 1198304 h 1296839"/>
            <a:gd name="connsiteX2" fmla="*/ 2272862 w 2778673"/>
            <a:gd name="connsiteY2" fmla="*/ 1191735 h 1296839"/>
            <a:gd name="connsiteX3" fmla="*/ 2312276 w 2778673"/>
            <a:gd name="connsiteY3" fmla="*/ 1185167 h 1296839"/>
            <a:gd name="connsiteX4" fmla="*/ 2496207 w 2778673"/>
            <a:gd name="connsiteY4" fmla="*/ 1112908 h 1296839"/>
            <a:gd name="connsiteX5" fmla="*/ 2699845 w 2778673"/>
            <a:gd name="connsiteY5" fmla="*/ 974960 h 1296839"/>
            <a:gd name="connsiteX6" fmla="*/ 2758966 w 2778673"/>
            <a:gd name="connsiteY6" fmla="*/ 843580 h 1296839"/>
            <a:gd name="connsiteX7" fmla="*/ 2778673 w 2778673"/>
            <a:gd name="connsiteY7" fmla="*/ 758184 h 1296839"/>
            <a:gd name="connsiteX8" fmla="*/ 2778673 w 2778673"/>
            <a:gd name="connsiteY8" fmla="*/ 672787 h 1296839"/>
            <a:gd name="connsiteX9" fmla="*/ 2752397 w 2778673"/>
            <a:gd name="connsiteY9" fmla="*/ 515132 h 1296839"/>
            <a:gd name="connsiteX10" fmla="*/ 2726121 w 2778673"/>
            <a:gd name="connsiteY10" fmla="*/ 396891 h 1296839"/>
            <a:gd name="connsiteX11" fmla="*/ 2627587 w 2778673"/>
            <a:gd name="connsiteY11" fmla="*/ 232667 h 1296839"/>
            <a:gd name="connsiteX12" fmla="*/ 2478521 w 2778673"/>
            <a:gd name="connsiteY12" fmla="*/ 177651 h 1296839"/>
            <a:gd name="connsiteX13" fmla="*/ 2358909 w 2778673"/>
            <a:gd name="connsiteY13" fmla="*/ 52165 h 1296839"/>
            <a:gd name="connsiteX14" fmla="*/ 2182196 w 2778673"/>
            <a:gd name="connsiteY14" fmla="*/ 19513 h 1296839"/>
            <a:gd name="connsiteX15" fmla="*/ 1968019 w 2778673"/>
            <a:gd name="connsiteY15" fmla="*/ 3333 h 1296839"/>
            <a:gd name="connsiteX16" fmla="*/ 1865587 w 2778673"/>
            <a:gd name="connsiteY16" fmla="*/ 0 h 1296839"/>
            <a:gd name="connsiteX17" fmla="*/ 1734857 w 2778673"/>
            <a:gd name="connsiteY17" fmla="*/ 13041 h 1296839"/>
            <a:gd name="connsiteX18" fmla="*/ 1472458 w 2778673"/>
            <a:gd name="connsiteY18" fmla="*/ 82450 h 1296839"/>
            <a:gd name="connsiteX19" fmla="*/ 1292786 w 2778673"/>
            <a:gd name="connsiteY19" fmla="*/ 178423 h 1296839"/>
            <a:gd name="connsiteX20" fmla="*/ 1183385 w 2778673"/>
            <a:gd name="connsiteY20" fmla="*/ 336609 h 1296839"/>
            <a:gd name="connsiteX21" fmla="*/ 1068144 w 2778673"/>
            <a:gd name="connsiteY21" fmla="*/ 327915 h 1296839"/>
            <a:gd name="connsiteX22" fmla="*/ 1004980 w 2778673"/>
            <a:gd name="connsiteY22" fmla="*/ 403507 h 1296839"/>
            <a:gd name="connsiteX23" fmla="*/ 912654 w 2778673"/>
            <a:gd name="connsiteY23" fmla="*/ 566618 h 1296839"/>
            <a:gd name="connsiteX24" fmla="*/ 696311 w 2778673"/>
            <a:gd name="connsiteY24" fmla="*/ 245804 h 1296839"/>
            <a:gd name="connsiteX25" fmla="*/ 584638 w 2778673"/>
            <a:gd name="connsiteY25" fmla="*/ 370615 h 1296839"/>
            <a:gd name="connsiteX26" fmla="*/ 538656 w 2778673"/>
            <a:gd name="connsiteY26" fmla="*/ 488856 h 1296839"/>
            <a:gd name="connsiteX27" fmla="*/ 492673 w 2778673"/>
            <a:gd name="connsiteY27" fmla="*/ 521701 h 1296839"/>
            <a:gd name="connsiteX28" fmla="*/ 374431 w 2778673"/>
            <a:gd name="connsiteY28" fmla="*/ 567684 h 1296839"/>
            <a:gd name="connsiteX29" fmla="*/ 256190 w 2778673"/>
            <a:gd name="connsiteY29" fmla="*/ 672787 h 1296839"/>
            <a:gd name="connsiteX30" fmla="*/ 210207 w 2778673"/>
            <a:gd name="connsiteY30" fmla="*/ 725339 h 1296839"/>
            <a:gd name="connsiteX31" fmla="*/ 105104 w 2778673"/>
            <a:gd name="connsiteY31" fmla="*/ 784460 h 1296839"/>
            <a:gd name="connsiteX32" fmla="*/ 59121 w 2778673"/>
            <a:gd name="connsiteY32" fmla="*/ 830442 h 1296839"/>
            <a:gd name="connsiteX33" fmla="*/ 13138 w 2778673"/>
            <a:gd name="connsiteY33" fmla="*/ 869856 h 1296839"/>
            <a:gd name="connsiteX34" fmla="*/ 0 w 2778673"/>
            <a:gd name="connsiteY34" fmla="*/ 909270 h 1296839"/>
            <a:gd name="connsiteX35" fmla="*/ 1287518 w 2778673"/>
            <a:gd name="connsiteY35" fmla="*/ 1296839 h 1296839"/>
            <a:gd name="connsiteX36" fmla="*/ 2213742 w 2778673"/>
            <a:gd name="connsiteY36" fmla="*/ 1198304 h 1296839"/>
            <a:gd name="connsiteX0" fmla="*/ 2213742 w 2778673"/>
            <a:gd name="connsiteY0" fmla="*/ 1198304 h 1296839"/>
            <a:gd name="connsiteX1" fmla="*/ 2213742 w 2778673"/>
            <a:gd name="connsiteY1" fmla="*/ 1198304 h 1296839"/>
            <a:gd name="connsiteX2" fmla="*/ 2272862 w 2778673"/>
            <a:gd name="connsiteY2" fmla="*/ 1191735 h 1296839"/>
            <a:gd name="connsiteX3" fmla="*/ 2312276 w 2778673"/>
            <a:gd name="connsiteY3" fmla="*/ 1185167 h 1296839"/>
            <a:gd name="connsiteX4" fmla="*/ 2496207 w 2778673"/>
            <a:gd name="connsiteY4" fmla="*/ 1112908 h 1296839"/>
            <a:gd name="connsiteX5" fmla="*/ 2699845 w 2778673"/>
            <a:gd name="connsiteY5" fmla="*/ 974960 h 1296839"/>
            <a:gd name="connsiteX6" fmla="*/ 2758966 w 2778673"/>
            <a:gd name="connsiteY6" fmla="*/ 843580 h 1296839"/>
            <a:gd name="connsiteX7" fmla="*/ 2778673 w 2778673"/>
            <a:gd name="connsiteY7" fmla="*/ 758184 h 1296839"/>
            <a:gd name="connsiteX8" fmla="*/ 2778673 w 2778673"/>
            <a:gd name="connsiteY8" fmla="*/ 672787 h 1296839"/>
            <a:gd name="connsiteX9" fmla="*/ 2752397 w 2778673"/>
            <a:gd name="connsiteY9" fmla="*/ 515132 h 1296839"/>
            <a:gd name="connsiteX10" fmla="*/ 2726121 w 2778673"/>
            <a:gd name="connsiteY10" fmla="*/ 396891 h 1296839"/>
            <a:gd name="connsiteX11" fmla="*/ 2573447 w 2778673"/>
            <a:gd name="connsiteY11" fmla="*/ 335983 h 1296839"/>
            <a:gd name="connsiteX12" fmla="*/ 2478521 w 2778673"/>
            <a:gd name="connsiteY12" fmla="*/ 177651 h 1296839"/>
            <a:gd name="connsiteX13" fmla="*/ 2358909 w 2778673"/>
            <a:gd name="connsiteY13" fmla="*/ 52165 h 1296839"/>
            <a:gd name="connsiteX14" fmla="*/ 2182196 w 2778673"/>
            <a:gd name="connsiteY14" fmla="*/ 19513 h 1296839"/>
            <a:gd name="connsiteX15" fmla="*/ 1968019 w 2778673"/>
            <a:gd name="connsiteY15" fmla="*/ 3333 h 1296839"/>
            <a:gd name="connsiteX16" fmla="*/ 1865587 w 2778673"/>
            <a:gd name="connsiteY16" fmla="*/ 0 h 1296839"/>
            <a:gd name="connsiteX17" fmla="*/ 1734857 w 2778673"/>
            <a:gd name="connsiteY17" fmla="*/ 13041 h 1296839"/>
            <a:gd name="connsiteX18" fmla="*/ 1472458 w 2778673"/>
            <a:gd name="connsiteY18" fmla="*/ 82450 h 1296839"/>
            <a:gd name="connsiteX19" fmla="*/ 1292786 w 2778673"/>
            <a:gd name="connsiteY19" fmla="*/ 178423 h 1296839"/>
            <a:gd name="connsiteX20" fmla="*/ 1183385 w 2778673"/>
            <a:gd name="connsiteY20" fmla="*/ 336609 h 1296839"/>
            <a:gd name="connsiteX21" fmla="*/ 1068144 w 2778673"/>
            <a:gd name="connsiteY21" fmla="*/ 327915 h 1296839"/>
            <a:gd name="connsiteX22" fmla="*/ 1004980 w 2778673"/>
            <a:gd name="connsiteY22" fmla="*/ 403507 h 1296839"/>
            <a:gd name="connsiteX23" fmla="*/ 912654 w 2778673"/>
            <a:gd name="connsiteY23" fmla="*/ 566618 h 1296839"/>
            <a:gd name="connsiteX24" fmla="*/ 696311 w 2778673"/>
            <a:gd name="connsiteY24" fmla="*/ 245804 h 1296839"/>
            <a:gd name="connsiteX25" fmla="*/ 584638 w 2778673"/>
            <a:gd name="connsiteY25" fmla="*/ 370615 h 1296839"/>
            <a:gd name="connsiteX26" fmla="*/ 538656 w 2778673"/>
            <a:gd name="connsiteY26" fmla="*/ 488856 h 1296839"/>
            <a:gd name="connsiteX27" fmla="*/ 492673 w 2778673"/>
            <a:gd name="connsiteY27" fmla="*/ 521701 h 1296839"/>
            <a:gd name="connsiteX28" fmla="*/ 374431 w 2778673"/>
            <a:gd name="connsiteY28" fmla="*/ 567684 h 1296839"/>
            <a:gd name="connsiteX29" fmla="*/ 256190 w 2778673"/>
            <a:gd name="connsiteY29" fmla="*/ 672787 h 1296839"/>
            <a:gd name="connsiteX30" fmla="*/ 210207 w 2778673"/>
            <a:gd name="connsiteY30" fmla="*/ 725339 h 1296839"/>
            <a:gd name="connsiteX31" fmla="*/ 105104 w 2778673"/>
            <a:gd name="connsiteY31" fmla="*/ 784460 h 1296839"/>
            <a:gd name="connsiteX32" fmla="*/ 59121 w 2778673"/>
            <a:gd name="connsiteY32" fmla="*/ 830442 h 1296839"/>
            <a:gd name="connsiteX33" fmla="*/ 13138 w 2778673"/>
            <a:gd name="connsiteY33" fmla="*/ 869856 h 1296839"/>
            <a:gd name="connsiteX34" fmla="*/ 0 w 2778673"/>
            <a:gd name="connsiteY34" fmla="*/ 909270 h 1296839"/>
            <a:gd name="connsiteX35" fmla="*/ 1287518 w 2778673"/>
            <a:gd name="connsiteY35" fmla="*/ 1296839 h 1296839"/>
            <a:gd name="connsiteX36" fmla="*/ 2213742 w 2778673"/>
            <a:gd name="connsiteY36" fmla="*/ 1198304 h 1296839"/>
            <a:gd name="connsiteX0" fmla="*/ 2213742 w 2778673"/>
            <a:gd name="connsiteY0" fmla="*/ 1198304 h 1296839"/>
            <a:gd name="connsiteX1" fmla="*/ 2213742 w 2778673"/>
            <a:gd name="connsiteY1" fmla="*/ 1198304 h 1296839"/>
            <a:gd name="connsiteX2" fmla="*/ 2272862 w 2778673"/>
            <a:gd name="connsiteY2" fmla="*/ 1191735 h 1296839"/>
            <a:gd name="connsiteX3" fmla="*/ 2312276 w 2778673"/>
            <a:gd name="connsiteY3" fmla="*/ 1185167 h 1296839"/>
            <a:gd name="connsiteX4" fmla="*/ 2496207 w 2778673"/>
            <a:gd name="connsiteY4" fmla="*/ 1112908 h 1296839"/>
            <a:gd name="connsiteX5" fmla="*/ 2699845 w 2778673"/>
            <a:gd name="connsiteY5" fmla="*/ 974960 h 1296839"/>
            <a:gd name="connsiteX6" fmla="*/ 2758966 w 2778673"/>
            <a:gd name="connsiteY6" fmla="*/ 843580 h 1296839"/>
            <a:gd name="connsiteX7" fmla="*/ 2778673 w 2778673"/>
            <a:gd name="connsiteY7" fmla="*/ 758184 h 1296839"/>
            <a:gd name="connsiteX8" fmla="*/ 2778673 w 2778673"/>
            <a:gd name="connsiteY8" fmla="*/ 672787 h 1296839"/>
            <a:gd name="connsiteX9" fmla="*/ 2752397 w 2778673"/>
            <a:gd name="connsiteY9" fmla="*/ 515132 h 1296839"/>
            <a:gd name="connsiteX10" fmla="*/ 2668371 w 2778673"/>
            <a:gd name="connsiteY10" fmla="*/ 403557 h 1296839"/>
            <a:gd name="connsiteX11" fmla="*/ 2573447 w 2778673"/>
            <a:gd name="connsiteY11" fmla="*/ 335983 h 1296839"/>
            <a:gd name="connsiteX12" fmla="*/ 2478521 w 2778673"/>
            <a:gd name="connsiteY12" fmla="*/ 177651 h 1296839"/>
            <a:gd name="connsiteX13" fmla="*/ 2358909 w 2778673"/>
            <a:gd name="connsiteY13" fmla="*/ 52165 h 1296839"/>
            <a:gd name="connsiteX14" fmla="*/ 2182196 w 2778673"/>
            <a:gd name="connsiteY14" fmla="*/ 19513 h 1296839"/>
            <a:gd name="connsiteX15" fmla="*/ 1968019 w 2778673"/>
            <a:gd name="connsiteY15" fmla="*/ 3333 h 1296839"/>
            <a:gd name="connsiteX16" fmla="*/ 1865587 w 2778673"/>
            <a:gd name="connsiteY16" fmla="*/ 0 h 1296839"/>
            <a:gd name="connsiteX17" fmla="*/ 1734857 w 2778673"/>
            <a:gd name="connsiteY17" fmla="*/ 13041 h 1296839"/>
            <a:gd name="connsiteX18" fmla="*/ 1472458 w 2778673"/>
            <a:gd name="connsiteY18" fmla="*/ 82450 h 1296839"/>
            <a:gd name="connsiteX19" fmla="*/ 1292786 w 2778673"/>
            <a:gd name="connsiteY19" fmla="*/ 178423 h 1296839"/>
            <a:gd name="connsiteX20" fmla="*/ 1183385 w 2778673"/>
            <a:gd name="connsiteY20" fmla="*/ 336609 h 1296839"/>
            <a:gd name="connsiteX21" fmla="*/ 1068144 w 2778673"/>
            <a:gd name="connsiteY21" fmla="*/ 327915 h 1296839"/>
            <a:gd name="connsiteX22" fmla="*/ 1004980 w 2778673"/>
            <a:gd name="connsiteY22" fmla="*/ 403507 h 1296839"/>
            <a:gd name="connsiteX23" fmla="*/ 912654 w 2778673"/>
            <a:gd name="connsiteY23" fmla="*/ 566618 h 1296839"/>
            <a:gd name="connsiteX24" fmla="*/ 696311 w 2778673"/>
            <a:gd name="connsiteY24" fmla="*/ 245804 h 1296839"/>
            <a:gd name="connsiteX25" fmla="*/ 584638 w 2778673"/>
            <a:gd name="connsiteY25" fmla="*/ 370615 h 1296839"/>
            <a:gd name="connsiteX26" fmla="*/ 538656 w 2778673"/>
            <a:gd name="connsiteY26" fmla="*/ 488856 h 1296839"/>
            <a:gd name="connsiteX27" fmla="*/ 492673 w 2778673"/>
            <a:gd name="connsiteY27" fmla="*/ 521701 h 1296839"/>
            <a:gd name="connsiteX28" fmla="*/ 374431 w 2778673"/>
            <a:gd name="connsiteY28" fmla="*/ 567684 h 1296839"/>
            <a:gd name="connsiteX29" fmla="*/ 256190 w 2778673"/>
            <a:gd name="connsiteY29" fmla="*/ 672787 h 1296839"/>
            <a:gd name="connsiteX30" fmla="*/ 210207 w 2778673"/>
            <a:gd name="connsiteY30" fmla="*/ 725339 h 1296839"/>
            <a:gd name="connsiteX31" fmla="*/ 105104 w 2778673"/>
            <a:gd name="connsiteY31" fmla="*/ 784460 h 1296839"/>
            <a:gd name="connsiteX32" fmla="*/ 59121 w 2778673"/>
            <a:gd name="connsiteY32" fmla="*/ 830442 h 1296839"/>
            <a:gd name="connsiteX33" fmla="*/ 13138 w 2778673"/>
            <a:gd name="connsiteY33" fmla="*/ 869856 h 1296839"/>
            <a:gd name="connsiteX34" fmla="*/ 0 w 2778673"/>
            <a:gd name="connsiteY34" fmla="*/ 909270 h 1296839"/>
            <a:gd name="connsiteX35" fmla="*/ 1287518 w 2778673"/>
            <a:gd name="connsiteY35" fmla="*/ 1296839 h 1296839"/>
            <a:gd name="connsiteX36" fmla="*/ 2213742 w 2778673"/>
            <a:gd name="connsiteY36" fmla="*/ 1198304 h 1296839"/>
            <a:gd name="connsiteX0" fmla="*/ 2213742 w 2778673"/>
            <a:gd name="connsiteY0" fmla="*/ 1198304 h 1296839"/>
            <a:gd name="connsiteX1" fmla="*/ 2213742 w 2778673"/>
            <a:gd name="connsiteY1" fmla="*/ 1198304 h 1296839"/>
            <a:gd name="connsiteX2" fmla="*/ 2272862 w 2778673"/>
            <a:gd name="connsiteY2" fmla="*/ 1191735 h 1296839"/>
            <a:gd name="connsiteX3" fmla="*/ 2312276 w 2778673"/>
            <a:gd name="connsiteY3" fmla="*/ 1185167 h 1296839"/>
            <a:gd name="connsiteX4" fmla="*/ 2496207 w 2778673"/>
            <a:gd name="connsiteY4" fmla="*/ 1112908 h 1296839"/>
            <a:gd name="connsiteX5" fmla="*/ 2699845 w 2778673"/>
            <a:gd name="connsiteY5" fmla="*/ 974960 h 1296839"/>
            <a:gd name="connsiteX6" fmla="*/ 2758966 w 2778673"/>
            <a:gd name="connsiteY6" fmla="*/ 843580 h 1296839"/>
            <a:gd name="connsiteX7" fmla="*/ 2778673 w 2778673"/>
            <a:gd name="connsiteY7" fmla="*/ 758184 h 1296839"/>
            <a:gd name="connsiteX8" fmla="*/ 2778673 w 2778673"/>
            <a:gd name="connsiteY8" fmla="*/ 672787 h 1296839"/>
            <a:gd name="connsiteX9" fmla="*/ 2745178 w 2778673"/>
            <a:gd name="connsiteY9" fmla="*/ 541794 h 1296839"/>
            <a:gd name="connsiteX10" fmla="*/ 2668371 w 2778673"/>
            <a:gd name="connsiteY10" fmla="*/ 403557 h 1296839"/>
            <a:gd name="connsiteX11" fmla="*/ 2573447 w 2778673"/>
            <a:gd name="connsiteY11" fmla="*/ 335983 h 1296839"/>
            <a:gd name="connsiteX12" fmla="*/ 2478521 w 2778673"/>
            <a:gd name="connsiteY12" fmla="*/ 177651 h 1296839"/>
            <a:gd name="connsiteX13" fmla="*/ 2358909 w 2778673"/>
            <a:gd name="connsiteY13" fmla="*/ 52165 h 1296839"/>
            <a:gd name="connsiteX14" fmla="*/ 2182196 w 2778673"/>
            <a:gd name="connsiteY14" fmla="*/ 19513 h 1296839"/>
            <a:gd name="connsiteX15" fmla="*/ 1968019 w 2778673"/>
            <a:gd name="connsiteY15" fmla="*/ 3333 h 1296839"/>
            <a:gd name="connsiteX16" fmla="*/ 1865587 w 2778673"/>
            <a:gd name="connsiteY16" fmla="*/ 0 h 1296839"/>
            <a:gd name="connsiteX17" fmla="*/ 1734857 w 2778673"/>
            <a:gd name="connsiteY17" fmla="*/ 13041 h 1296839"/>
            <a:gd name="connsiteX18" fmla="*/ 1472458 w 2778673"/>
            <a:gd name="connsiteY18" fmla="*/ 82450 h 1296839"/>
            <a:gd name="connsiteX19" fmla="*/ 1292786 w 2778673"/>
            <a:gd name="connsiteY19" fmla="*/ 178423 h 1296839"/>
            <a:gd name="connsiteX20" fmla="*/ 1183385 w 2778673"/>
            <a:gd name="connsiteY20" fmla="*/ 336609 h 1296839"/>
            <a:gd name="connsiteX21" fmla="*/ 1068144 w 2778673"/>
            <a:gd name="connsiteY21" fmla="*/ 327915 h 1296839"/>
            <a:gd name="connsiteX22" fmla="*/ 1004980 w 2778673"/>
            <a:gd name="connsiteY22" fmla="*/ 403507 h 1296839"/>
            <a:gd name="connsiteX23" fmla="*/ 912654 w 2778673"/>
            <a:gd name="connsiteY23" fmla="*/ 566618 h 1296839"/>
            <a:gd name="connsiteX24" fmla="*/ 696311 w 2778673"/>
            <a:gd name="connsiteY24" fmla="*/ 245804 h 1296839"/>
            <a:gd name="connsiteX25" fmla="*/ 584638 w 2778673"/>
            <a:gd name="connsiteY25" fmla="*/ 370615 h 1296839"/>
            <a:gd name="connsiteX26" fmla="*/ 538656 w 2778673"/>
            <a:gd name="connsiteY26" fmla="*/ 488856 h 1296839"/>
            <a:gd name="connsiteX27" fmla="*/ 492673 w 2778673"/>
            <a:gd name="connsiteY27" fmla="*/ 521701 h 1296839"/>
            <a:gd name="connsiteX28" fmla="*/ 374431 w 2778673"/>
            <a:gd name="connsiteY28" fmla="*/ 567684 h 1296839"/>
            <a:gd name="connsiteX29" fmla="*/ 256190 w 2778673"/>
            <a:gd name="connsiteY29" fmla="*/ 672787 h 1296839"/>
            <a:gd name="connsiteX30" fmla="*/ 210207 w 2778673"/>
            <a:gd name="connsiteY30" fmla="*/ 725339 h 1296839"/>
            <a:gd name="connsiteX31" fmla="*/ 105104 w 2778673"/>
            <a:gd name="connsiteY31" fmla="*/ 784460 h 1296839"/>
            <a:gd name="connsiteX32" fmla="*/ 59121 w 2778673"/>
            <a:gd name="connsiteY32" fmla="*/ 830442 h 1296839"/>
            <a:gd name="connsiteX33" fmla="*/ 13138 w 2778673"/>
            <a:gd name="connsiteY33" fmla="*/ 869856 h 1296839"/>
            <a:gd name="connsiteX34" fmla="*/ 0 w 2778673"/>
            <a:gd name="connsiteY34" fmla="*/ 909270 h 1296839"/>
            <a:gd name="connsiteX35" fmla="*/ 1287518 w 2778673"/>
            <a:gd name="connsiteY35" fmla="*/ 1296839 h 1296839"/>
            <a:gd name="connsiteX36" fmla="*/ 2213742 w 2778673"/>
            <a:gd name="connsiteY36" fmla="*/ 1198304 h 1296839"/>
            <a:gd name="connsiteX0" fmla="*/ 2213742 w 2850860"/>
            <a:gd name="connsiteY0" fmla="*/ 1198304 h 1296839"/>
            <a:gd name="connsiteX1" fmla="*/ 2213742 w 2850860"/>
            <a:gd name="connsiteY1" fmla="*/ 1198304 h 1296839"/>
            <a:gd name="connsiteX2" fmla="*/ 2272862 w 2850860"/>
            <a:gd name="connsiteY2" fmla="*/ 1191735 h 1296839"/>
            <a:gd name="connsiteX3" fmla="*/ 2312276 w 2850860"/>
            <a:gd name="connsiteY3" fmla="*/ 1185167 h 1296839"/>
            <a:gd name="connsiteX4" fmla="*/ 2496207 w 2850860"/>
            <a:gd name="connsiteY4" fmla="*/ 1112908 h 1296839"/>
            <a:gd name="connsiteX5" fmla="*/ 2699845 w 2850860"/>
            <a:gd name="connsiteY5" fmla="*/ 974960 h 1296839"/>
            <a:gd name="connsiteX6" fmla="*/ 2758966 w 2850860"/>
            <a:gd name="connsiteY6" fmla="*/ 843580 h 1296839"/>
            <a:gd name="connsiteX7" fmla="*/ 2778673 w 2850860"/>
            <a:gd name="connsiteY7" fmla="*/ 758184 h 1296839"/>
            <a:gd name="connsiteX8" fmla="*/ 2850860 w 2850860"/>
            <a:gd name="connsiteY8" fmla="*/ 669455 h 1296839"/>
            <a:gd name="connsiteX9" fmla="*/ 2745178 w 2850860"/>
            <a:gd name="connsiteY9" fmla="*/ 541794 h 1296839"/>
            <a:gd name="connsiteX10" fmla="*/ 2668371 w 2850860"/>
            <a:gd name="connsiteY10" fmla="*/ 403557 h 1296839"/>
            <a:gd name="connsiteX11" fmla="*/ 2573447 w 2850860"/>
            <a:gd name="connsiteY11" fmla="*/ 335983 h 1296839"/>
            <a:gd name="connsiteX12" fmla="*/ 2478521 w 2850860"/>
            <a:gd name="connsiteY12" fmla="*/ 177651 h 1296839"/>
            <a:gd name="connsiteX13" fmla="*/ 2358909 w 2850860"/>
            <a:gd name="connsiteY13" fmla="*/ 52165 h 1296839"/>
            <a:gd name="connsiteX14" fmla="*/ 2182196 w 2850860"/>
            <a:gd name="connsiteY14" fmla="*/ 19513 h 1296839"/>
            <a:gd name="connsiteX15" fmla="*/ 1968019 w 2850860"/>
            <a:gd name="connsiteY15" fmla="*/ 3333 h 1296839"/>
            <a:gd name="connsiteX16" fmla="*/ 1865587 w 2850860"/>
            <a:gd name="connsiteY16" fmla="*/ 0 h 1296839"/>
            <a:gd name="connsiteX17" fmla="*/ 1734857 w 2850860"/>
            <a:gd name="connsiteY17" fmla="*/ 13041 h 1296839"/>
            <a:gd name="connsiteX18" fmla="*/ 1472458 w 2850860"/>
            <a:gd name="connsiteY18" fmla="*/ 82450 h 1296839"/>
            <a:gd name="connsiteX19" fmla="*/ 1292786 w 2850860"/>
            <a:gd name="connsiteY19" fmla="*/ 178423 h 1296839"/>
            <a:gd name="connsiteX20" fmla="*/ 1183385 w 2850860"/>
            <a:gd name="connsiteY20" fmla="*/ 336609 h 1296839"/>
            <a:gd name="connsiteX21" fmla="*/ 1068144 w 2850860"/>
            <a:gd name="connsiteY21" fmla="*/ 327915 h 1296839"/>
            <a:gd name="connsiteX22" fmla="*/ 1004980 w 2850860"/>
            <a:gd name="connsiteY22" fmla="*/ 403507 h 1296839"/>
            <a:gd name="connsiteX23" fmla="*/ 912654 w 2850860"/>
            <a:gd name="connsiteY23" fmla="*/ 566618 h 1296839"/>
            <a:gd name="connsiteX24" fmla="*/ 696311 w 2850860"/>
            <a:gd name="connsiteY24" fmla="*/ 245804 h 1296839"/>
            <a:gd name="connsiteX25" fmla="*/ 584638 w 2850860"/>
            <a:gd name="connsiteY25" fmla="*/ 370615 h 1296839"/>
            <a:gd name="connsiteX26" fmla="*/ 538656 w 2850860"/>
            <a:gd name="connsiteY26" fmla="*/ 488856 h 1296839"/>
            <a:gd name="connsiteX27" fmla="*/ 492673 w 2850860"/>
            <a:gd name="connsiteY27" fmla="*/ 521701 h 1296839"/>
            <a:gd name="connsiteX28" fmla="*/ 374431 w 2850860"/>
            <a:gd name="connsiteY28" fmla="*/ 567684 h 1296839"/>
            <a:gd name="connsiteX29" fmla="*/ 256190 w 2850860"/>
            <a:gd name="connsiteY29" fmla="*/ 672787 h 1296839"/>
            <a:gd name="connsiteX30" fmla="*/ 210207 w 2850860"/>
            <a:gd name="connsiteY30" fmla="*/ 725339 h 1296839"/>
            <a:gd name="connsiteX31" fmla="*/ 105104 w 2850860"/>
            <a:gd name="connsiteY31" fmla="*/ 784460 h 1296839"/>
            <a:gd name="connsiteX32" fmla="*/ 59121 w 2850860"/>
            <a:gd name="connsiteY32" fmla="*/ 830442 h 1296839"/>
            <a:gd name="connsiteX33" fmla="*/ 13138 w 2850860"/>
            <a:gd name="connsiteY33" fmla="*/ 869856 h 1296839"/>
            <a:gd name="connsiteX34" fmla="*/ 0 w 2850860"/>
            <a:gd name="connsiteY34" fmla="*/ 909270 h 1296839"/>
            <a:gd name="connsiteX35" fmla="*/ 1287518 w 2850860"/>
            <a:gd name="connsiteY35" fmla="*/ 1296839 h 1296839"/>
            <a:gd name="connsiteX36" fmla="*/ 2213742 w 2850860"/>
            <a:gd name="connsiteY36" fmla="*/ 1198304 h 1296839"/>
            <a:gd name="connsiteX0" fmla="*/ 2213742 w 2850860"/>
            <a:gd name="connsiteY0" fmla="*/ 1198304 h 1296839"/>
            <a:gd name="connsiteX1" fmla="*/ 2213742 w 2850860"/>
            <a:gd name="connsiteY1" fmla="*/ 1198304 h 1296839"/>
            <a:gd name="connsiteX2" fmla="*/ 2272862 w 2850860"/>
            <a:gd name="connsiteY2" fmla="*/ 1191735 h 1296839"/>
            <a:gd name="connsiteX3" fmla="*/ 2312276 w 2850860"/>
            <a:gd name="connsiteY3" fmla="*/ 1185167 h 1296839"/>
            <a:gd name="connsiteX4" fmla="*/ 2496207 w 2850860"/>
            <a:gd name="connsiteY4" fmla="*/ 1112908 h 1296839"/>
            <a:gd name="connsiteX5" fmla="*/ 2699845 w 2850860"/>
            <a:gd name="connsiteY5" fmla="*/ 974960 h 1296839"/>
            <a:gd name="connsiteX6" fmla="*/ 2758966 w 2850860"/>
            <a:gd name="connsiteY6" fmla="*/ 843580 h 1296839"/>
            <a:gd name="connsiteX7" fmla="*/ 2778673 w 2850860"/>
            <a:gd name="connsiteY7" fmla="*/ 758184 h 1296839"/>
            <a:gd name="connsiteX8" fmla="*/ 2850860 w 2850860"/>
            <a:gd name="connsiteY8" fmla="*/ 669455 h 1296839"/>
            <a:gd name="connsiteX9" fmla="*/ 2745178 w 2850860"/>
            <a:gd name="connsiteY9" fmla="*/ 541794 h 1296839"/>
            <a:gd name="connsiteX10" fmla="*/ 2668371 w 2850860"/>
            <a:gd name="connsiteY10" fmla="*/ 403557 h 1296839"/>
            <a:gd name="connsiteX11" fmla="*/ 2573447 w 2850860"/>
            <a:gd name="connsiteY11" fmla="*/ 335983 h 1296839"/>
            <a:gd name="connsiteX12" fmla="*/ 2478521 w 2850860"/>
            <a:gd name="connsiteY12" fmla="*/ 177651 h 1296839"/>
            <a:gd name="connsiteX13" fmla="*/ 2358909 w 2850860"/>
            <a:gd name="connsiteY13" fmla="*/ 52165 h 1296839"/>
            <a:gd name="connsiteX14" fmla="*/ 2182196 w 2850860"/>
            <a:gd name="connsiteY14" fmla="*/ 19513 h 1296839"/>
            <a:gd name="connsiteX15" fmla="*/ 1968019 w 2850860"/>
            <a:gd name="connsiteY15" fmla="*/ 3333 h 1296839"/>
            <a:gd name="connsiteX16" fmla="*/ 1865587 w 2850860"/>
            <a:gd name="connsiteY16" fmla="*/ 0 h 1296839"/>
            <a:gd name="connsiteX17" fmla="*/ 1734857 w 2850860"/>
            <a:gd name="connsiteY17" fmla="*/ 13041 h 1296839"/>
            <a:gd name="connsiteX18" fmla="*/ 1472458 w 2850860"/>
            <a:gd name="connsiteY18" fmla="*/ 82450 h 1296839"/>
            <a:gd name="connsiteX19" fmla="*/ 1292786 w 2850860"/>
            <a:gd name="connsiteY19" fmla="*/ 178423 h 1296839"/>
            <a:gd name="connsiteX20" fmla="*/ 1183385 w 2850860"/>
            <a:gd name="connsiteY20" fmla="*/ 336609 h 1296839"/>
            <a:gd name="connsiteX21" fmla="*/ 1068144 w 2850860"/>
            <a:gd name="connsiteY21" fmla="*/ 327915 h 1296839"/>
            <a:gd name="connsiteX22" fmla="*/ 1004980 w 2850860"/>
            <a:gd name="connsiteY22" fmla="*/ 403507 h 1296839"/>
            <a:gd name="connsiteX23" fmla="*/ 912654 w 2850860"/>
            <a:gd name="connsiteY23" fmla="*/ 566618 h 1296839"/>
            <a:gd name="connsiteX24" fmla="*/ 692701 w 2850860"/>
            <a:gd name="connsiteY24" fmla="*/ 542420 h 1296839"/>
            <a:gd name="connsiteX25" fmla="*/ 584638 w 2850860"/>
            <a:gd name="connsiteY25" fmla="*/ 370615 h 1296839"/>
            <a:gd name="connsiteX26" fmla="*/ 538656 w 2850860"/>
            <a:gd name="connsiteY26" fmla="*/ 488856 h 1296839"/>
            <a:gd name="connsiteX27" fmla="*/ 492673 w 2850860"/>
            <a:gd name="connsiteY27" fmla="*/ 521701 h 1296839"/>
            <a:gd name="connsiteX28" fmla="*/ 374431 w 2850860"/>
            <a:gd name="connsiteY28" fmla="*/ 567684 h 1296839"/>
            <a:gd name="connsiteX29" fmla="*/ 256190 w 2850860"/>
            <a:gd name="connsiteY29" fmla="*/ 672787 h 1296839"/>
            <a:gd name="connsiteX30" fmla="*/ 210207 w 2850860"/>
            <a:gd name="connsiteY30" fmla="*/ 725339 h 1296839"/>
            <a:gd name="connsiteX31" fmla="*/ 105104 w 2850860"/>
            <a:gd name="connsiteY31" fmla="*/ 784460 h 1296839"/>
            <a:gd name="connsiteX32" fmla="*/ 59121 w 2850860"/>
            <a:gd name="connsiteY32" fmla="*/ 830442 h 1296839"/>
            <a:gd name="connsiteX33" fmla="*/ 13138 w 2850860"/>
            <a:gd name="connsiteY33" fmla="*/ 869856 h 1296839"/>
            <a:gd name="connsiteX34" fmla="*/ 0 w 2850860"/>
            <a:gd name="connsiteY34" fmla="*/ 909270 h 1296839"/>
            <a:gd name="connsiteX35" fmla="*/ 1287518 w 2850860"/>
            <a:gd name="connsiteY35" fmla="*/ 1296839 h 1296839"/>
            <a:gd name="connsiteX36" fmla="*/ 2213742 w 2850860"/>
            <a:gd name="connsiteY36" fmla="*/ 1198304 h 1296839"/>
            <a:gd name="connsiteX0" fmla="*/ 2213742 w 2850860"/>
            <a:gd name="connsiteY0" fmla="*/ 1198304 h 1296839"/>
            <a:gd name="connsiteX1" fmla="*/ 2213742 w 2850860"/>
            <a:gd name="connsiteY1" fmla="*/ 1198304 h 1296839"/>
            <a:gd name="connsiteX2" fmla="*/ 2272862 w 2850860"/>
            <a:gd name="connsiteY2" fmla="*/ 1191735 h 1296839"/>
            <a:gd name="connsiteX3" fmla="*/ 2312276 w 2850860"/>
            <a:gd name="connsiteY3" fmla="*/ 1185167 h 1296839"/>
            <a:gd name="connsiteX4" fmla="*/ 2496207 w 2850860"/>
            <a:gd name="connsiteY4" fmla="*/ 1112908 h 1296839"/>
            <a:gd name="connsiteX5" fmla="*/ 2699845 w 2850860"/>
            <a:gd name="connsiteY5" fmla="*/ 974960 h 1296839"/>
            <a:gd name="connsiteX6" fmla="*/ 2758966 w 2850860"/>
            <a:gd name="connsiteY6" fmla="*/ 843580 h 1296839"/>
            <a:gd name="connsiteX7" fmla="*/ 2778673 w 2850860"/>
            <a:gd name="connsiteY7" fmla="*/ 758184 h 1296839"/>
            <a:gd name="connsiteX8" fmla="*/ 2850860 w 2850860"/>
            <a:gd name="connsiteY8" fmla="*/ 669455 h 1296839"/>
            <a:gd name="connsiteX9" fmla="*/ 2745178 w 2850860"/>
            <a:gd name="connsiteY9" fmla="*/ 541794 h 1296839"/>
            <a:gd name="connsiteX10" fmla="*/ 2668371 w 2850860"/>
            <a:gd name="connsiteY10" fmla="*/ 403557 h 1296839"/>
            <a:gd name="connsiteX11" fmla="*/ 2573447 w 2850860"/>
            <a:gd name="connsiteY11" fmla="*/ 335983 h 1296839"/>
            <a:gd name="connsiteX12" fmla="*/ 2478521 w 2850860"/>
            <a:gd name="connsiteY12" fmla="*/ 177651 h 1296839"/>
            <a:gd name="connsiteX13" fmla="*/ 2358909 w 2850860"/>
            <a:gd name="connsiteY13" fmla="*/ 52165 h 1296839"/>
            <a:gd name="connsiteX14" fmla="*/ 2182196 w 2850860"/>
            <a:gd name="connsiteY14" fmla="*/ 19513 h 1296839"/>
            <a:gd name="connsiteX15" fmla="*/ 1968019 w 2850860"/>
            <a:gd name="connsiteY15" fmla="*/ 3333 h 1296839"/>
            <a:gd name="connsiteX16" fmla="*/ 1865587 w 2850860"/>
            <a:gd name="connsiteY16" fmla="*/ 0 h 1296839"/>
            <a:gd name="connsiteX17" fmla="*/ 1734857 w 2850860"/>
            <a:gd name="connsiteY17" fmla="*/ 13041 h 1296839"/>
            <a:gd name="connsiteX18" fmla="*/ 1472458 w 2850860"/>
            <a:gd name="connsiteY18" fmla="*/ 82450 h 1296839"/>
            <a:gd name="connsiteX19" fmla="*/ 1292786 w 2850860"/>
            <a:gd name="connsiteY19" fmla="*/ 178423 h 1296839"/>
            <a:gd name="connsiteX20" fmla="*/ 1183385 w 2850860"/>
            <a:gd name="connsiteY20" fmla="*/ 336609 h 1296839"/>
            <a:gd name="connsiteX21" fmla="*/ 1068144 w 2850860"/>
            <a:gd name="connsiteY21" fmla="*/ 327915 h 1296839"/>
            <a:gd name="connsiteX22" fmla="*/ 1004980 w 2850860"/>
            <a:gd name="connsiteY22" fmla="*/ 403507 h 1296839"/>
            <a:gd name="connsiteX23" fmla="*/ 912654 w 2850860"/>
            <a:gd name="connsiteY23" fmla="*/ 566618 h 1296839"/>
            <a:gd name="connsiteX24" fmla="*/ 692701 w 2850860"/>
            <a:gd name="connsiteY24" fmla="*/ 542420 h 1296839"/>
            <a:gd name="connsiteX25" fmla="*/ 538656 w 2850860"/>
            <a:gd name="connsiteY25" fmla="*/ 488856 h 1296839"/>
            <a:gd name="connsiteX26" fmla="*/ 492673 w 2850860"/>
            <a:gd name="connsiteY26" fmla="*/ 521701 h 1296839"/>
            <a:gd name="connsiteX27" fmla="*/ 374431 w 2850860"/>
            <a:gd name="connsiteY27" fmla="*/ 567684 h 1296839"/>
            <a:gd name="connsiteX28" fmla="*/ 256190 w 2850860"/>
            <a:gd name="connsiteY28" fmla="*/ 672787 h 1296839"/>
            <a:gd name="connsiteX29" fmla="*/ 210207 w 2850860"/>
            <a:gd name="connsiteY29" fmla="*/ 725339 h 1296839"/>
            <a:gd name="connsiteX30" fmla="*/ 105104 w 2850860"/>
            <a:gd name="connsiteY30" fmla="*/ 784460 h 1296839"/>
            <a:gd name="connsiteX31" fmla="*/ 59121 w 2850860"/>
            <a:gd name="connsiteY31" fmla="*/ 830442 h 1296839"/>
            <a:gd name="connsiteX32" fmla="*/ 13138 w 2850860"/>
            <a:gd name="connsiteY32" fmla="*/ 869856 h 1296839"/>
            <a:gd name="connsiteX33" fmla="*/ 0 w 2850860"/>
            <a:gd name="connsiteY33" fmla="*/ 909270 h 1296839"/>
            <a:gd name="connsiteX34" fmla="*/ 1287518 w 2850860"/>
            <a:gd name="connsiteY34" fmla="*/ 1296839 h 1296839"/>
            <a:gd name="connsiteX35" fmla="*/ 2213742 w 2850860"/>
            <a:gd name="connsiteY35" fmla="*/ 1198304 h 1296839"/>
            <a:gd name="connsiteX0" fmla="*/ 2213742 w 2850860"/>
            <a:gd name="connsiteY0" fmla="*/ 1198304 h 1296839"/>
            <a:gd name="connsiteX1" fmla="*/ 2213742 w 2850860"/>
            <a:gd name="connsiteY1" fmla="*/ 1198304 h 1296839"/>
            <a:gd name="connsiteX2" fmla="*/ 2272862 w 2850860"/>
            <a:gd name="connsiteY2" fmla="*/ 1191735 h 1296839"/>
            <a:gd name="connsiteX3" fmla="*/ 2312276 w 2850860"/>
            <a:gd name="connsiteY3" fmla="*/ 1185167 h 1296839"/>
            <a:gd name="connsiteX4" fmla="*/ 2496207 w 2850860"/>
            <a:gd name="connsiteY4" fmla="*/ 1112908 h 1296839"/>
            <a:gd name="connsiteX5" fmla="*/ 2699845 w 2850860"/>
            <a:gd name="connsiteY5" fmla="*/ 974960 h 1296839"/>
            <a:gd name="connsiteX6" fmla="*/ 2758966 w 2850860"/>
            <a:gd name="connsiteY6" fmla="*/ 843580 h 1296839"/>
            <a:gd name="connsiteX7" fmla="*/ 2778673 w 2850860"/>
            <a:gd name="connsiteY7" fmla="*/ 758184 h 1296839"/>
            <a:gd name="connsiteX8" fmla="*/ 2850860 w 2850860"/>
            <a:gd name="connsiteY8" fmla="*/ 669455 h 1296839"/>
            <a:gd name="connsiteX9" fmla="*/ 2745178 w 2850860"/>
            <a:gd name="connsiteY9" fmla="*/ 541794 h 1296839"/>
            <a:gd name="connsiteX10" fmla="*/ 2668371 w 2850860"/>
            <a:gd name="connsiteY10" fmla="*/ 403557 h 1296839"/>
            <a:gd name="connsiteX11" fmla="*/ 2573447 w 2850860"/>
            <a:gd name="connsiteY11" fmla="*/ 335983 h 1296839"/>
            <a:gd name="connsiteX12" fmla="*/ 2478521 w 2850860"/>
            <a:gd name="connsiteY12" fmla="*/ 177651 h 1296839"/>
            <a:gd name="connsiteX13" fmla="*/ 2358909 w 2850860"/>
            <a:gd name="connsiteY13" fmla="*/ 52165 h 1296839"/>
            <a:gd name="connsiteX14" fmla="*/ 2182196 w 2850860"/>
            <a:gd name="connsiteY14" fmla="*/ 19513 h 1296839"/>
            <a:gd name="connsiteX15" fmla="*/ 1968019 w 2850860"/>
            <a:gd name="connsiteY15" fmla="*/ 3333 h 1296839"/>
            <a:gd name="connsiteX16" fmla="*/ 1865587 w 2850860"/>
            <a:gd name="connsiteY16" fmla="*/ 0 h 1296839"/>
            <a:gd name="connsiteX17" fmla="*/ 1734857 w 2850860"/>
            <a:gd name="connsiteY17" fmla="*/ 13041 h 1296839"/>
            <a:gd name="connsiteX18" fmla="*/ 1472458 w 2850860"/>
            <a:gd name="connsiteY18" fmla="*/ 82450 h 1296839"/>
            <a:gd name="connsiteX19" fmla="*/ 1292786 w 2850860"/>
            <a:gd name="connsiteY19" fmla="*/ 178423 h 1296839"/>
            <a:gd name="connsiteX20" fmla="*/ 1183385 w 2850860"/>
            <a:gd name="connsiteY20" fmla="*/ 336609 h 1296839"/>
            <a:gd name="connsiteX21" fmla="*/ 1068144 w 2850860"/>
            <a:gd name="connsiteY21" fmla="*/ 327915 h 1296839"/>
            <a:gd name="connsiteX22" fmla="*/ 1004980 w 2850860"/>
            <a:gd name="connsiteY22" fmla="*/ 403507 h 1296839"/>
            <a:gd name="connsiteX23" fmla="*/ 912654 w 2850860"/>
            <a:gd name="connsiteY23" fmla="*/ 566618 h 1296839"/>
            <a:gd name="connsiteX24" fmla="*/ 692701 w 2850860"/>
            <a:gd name="connsiteY24" fmla="*/ 542420 h 1296839"/>
            <a:gd name="connsiteX25" fmla="*/ 574750 w 2850860"/>
            <a:gd name="connsiteY25" fmla="*/ 558845 h 1296839"/>
            <a:gd name="connsiteX26" fmla="*/ 492673 w 2850860"/>
            <a:gd name="connsiteY26" fmla="*/ 521701 h 1296839"/>
            <a:gd name="connsiteX27" fmla="*/ 374431 w 2850860"/>
            <a:gd name="connsiteY27" fmla="*/ 567684 h 1296839"/>
            <a:gd name="connsiteX28" fmla="*/ 256190 w 2850860"/>
            <a:gd name="connsiteY28" fmla="*/ 672787 h 1296839"/>
            <a:gd name="connsiteX29" fmla="*/ 210207 w 2850860"/>
            <a:gd name="connsiteY29" fmla="*/ 725339 h 1296839"/>
            <a:gd name="connsiteX30" fmla="*/ 105104 w 2850860"/>
            <a:gd name="connsiteY30" fmla="*/ 784460 h 1296839"/>
            <a:gd name="connsiteX31" fmla="*/ 59121 w 2850860"/>
            <a:gd name="connsiteY31" fmla="*/ 830442 h 1296839"/>
            <a:gd name="connsiteX32" fmla="*/ 13138 w 2850860"/>
            <a:gd name="connsiteY32" fmla="*/ 869856 h 1296839"/>
            <a:gd name="connsiteX33" fmla="*/ 0 w 2850860"/>
            <a:gd name="connsiteY33" fmla="*/ 909270 h 1296839"/>
            <a:gd name="connsiteX34" fmla="*/ 1287518 w 2850860"/>
            <a:gd name="connsiteY34" fmla="*/ 1296839 h 1296839"/>
            <a:gd name="connsiteX35" fmla="*/ 2213742 w 2850860"/>
            <a:gd name="connsiteY35" fmla="*/ 1198304 h 1296839"/>
            <a:gd name="connsiteX0" fmla="*/ 2213742 w 2850860"/>
            <a:gd name="connsiteY0" fmla="*/ 1198304 h 1296839"/>
            <a:gd name="connsiteX1" fmla="*/ 2213742 w 2850860"/>
            <a:gd name="connsiteY1" fmla="*/ 1198304 h 1296839"/>
            <a:gd name="connsiteX2" fmla="*/ 2272862 w 2850860"/>
            <a:gd name="connsiteY2" fmla="*/ 1191735 h 1296839"/>
            <a:gd name="connsiteX3" fmla="*/ 2312276 w 2850860"/>
            <a:gd name="connsiteY3" fmla="*/ 1185167 h 1296839"/>
            <a:gd name="connsiteX4" fmla="*/ 2496207 w 2850860"/>
            <a:gd name="connsiteY4" fmla="*/ 1112908 h 1296839"/>
            <a:gd name="connsiteX5" fmla="*/ 2699845 w 2850860"/>
            <a:gd name="connsiteY5" fmla="*/ 974960 h 1296839"/>
            <a:gd name="connsiteX6" fmla="*/ 2758966 w 2850860"/>
            <a:gd name="connsiteY6" fmla="*/ 843580 h 1296839"/>
            <a:gd name="connsiteX7" fmla="*/ 2778673 w 2850860"/>
            <a:gd name="connsiteY7" fmla="*/ 758184 h 1296839"/>
            <a:gd name="connsiteX8" fmla="*/ 2850860 w 2850860"/>
            <a:gd name="connsiteY8" fmla="*/ 669455 h 1296839"/>
            <a:gd name="connsiteX9" fmla="*/ 2745178 w 2850860"/>
            <a:gd name="connsiteY9" fmla="*/ 541794 h 1296839"/>
            <a:gd name="connsiteX10" fmla="*/ 2668371 w 2850860"/>
            <a:gd name="connsiteY10" fmla="*/ 403557 h 1296839"/>
            <a:gd name="connsiteX11" fmla="*/ 2573447 w 2850860"/>
            <a:gd name="connsiteY11" fmla="*/ 335983 h 1296839"/>
            <a:gd name="connsiteX12" fmla="*/ 2478521 w 2850860"/>
            <a:gd name="connsiteY12" fmla="*/ 177651 h 1296839"/>
            <a:gd name="connsiteX13" fmla="*/ 2358909 w 2850860"/>
            <a:gd name="connsiteY13" fmla="*/ 52165 h 1296839"/>
            <a:gd name="connsiteX14" fmla="*/ 2182196 w 2850860"/>
            <a:gd name="connsiteY14" fmla="*/ 19513 h 1296839"/>
            <a:gd name="connsiteX15" fmla="*/ 1968019 w 2850860"/>
            <a:gd name="connsiteY15" fmla="*/ 3333 h 1296839"/>
            <a:gd name="connsiteX16" fmla="*/ 1865587 w 2850860"/>
            <a:gd name="connsiteY16" fmla="*/ 0 h 1296839"/>
            <a:gd name="connsiteX17" fmla="*/ 1734857 w 2850860"/>
            <a:gd name="connsiteY17" fmla="*/ 13041 h 1296839"/>
            <a:gd name="connsiteX18" fmla="*/ 1472458 w 2850860"/>
            <a:gd name="connsiteY18" fmla="*/ 82450 h 1296839"/>
            <a:gd name="connsiteX19" fmla="*/ 1292786 w 2850860"/>
            <a:gd name="connsiteY19" fmla="*/ 178423 h 1296839"/>
            <a:gd name="connsiteX20" fmla="*/ 1183385 w 2850860"/>
            <a:gd name="connsiteY20" fmla="*/ 336609 h 1296839"/>
            <a:gd name="connsiteX21" fmla="*/ 1068144 w 2850860"/>
            <a:gd name="connsiteY21" fmla="*/ 327915 h 1296839"/>
            <a:gd name="connsiteX22" fmla="*/ 1004980 w 2850860"/>
            <a:gd name="connsiteY22" fmla="*/ 403507 h 1296839"/>
            <a:gd name="connsiteX23" fmla="*/ 912654 w 2850860"/>
            <a:gd name="connsiteY23" fmla="*/ 566618 h 1296839"/>
            <a:gd name="connsiteX24" fmla="*/ 692701 w 2850860"/>
            <a:gd name="connsiteY24" fmla="*/ 542420 h 1296839"/>
            <a:gd name="connsiteX25" fmla="*/ 574750 w 2850860"/>
            <a:gd name="connsiteY25" fmla="*/ 558845 h 1296839"/>
            <a:gd name="connsiteX26" fmla="*/ 374431 w 2850860"/>
            <a:gd name="connsiteY26" fmla="*/ 567684 h 1296839"/>
            <a:gd name="connsiteX27" fmla="*/ 256190 w 2850860"/>
            <a:gd name="connsiteY27" fmla="*/ 672787 h 1296839"/>
            <a:gd name="connsiteX28" fmla="*/ 210207 w 2850860"/>
            <a:gd name="connsiteY28" fmla="*/ 725339 h 1296839"/>
            <a:gd name="connsiteX29" fmla="*/ 105104 w 2850860"/>
            <a:gd name="connsiteY29" fmla="*/ 784460 h 1296839"/>
            <a:gd name="connsiteX30" fmla="*/ 59121 w 2850860"/>
            <a:gd name="connsiteY30" fmla="*/ 830442 h 1296839"/>
            <a:gd name="connsiteX31" fmla="*/ 13138 w 2850860"/>
            <a:gd name="connsiteY31" fmla="*/ 869856 h 1296839"/>
            <a:gd name="connsiteX32" fmla="*/ 0 w 2850860"/>
            <a:gd name="connsiteY32" fmla="*/ 909270 h 1296839"/>
            <a:gd name="connsiteX33" fmla="*/ 1287518 w 2850860"/>
            <a:gd name="connsiteY33" fmla="*/ 1296839 h 1296839"/>
            <a:gd name="connsiteX34" fmla="*/ 2213742 w 2850860"/>
            <a:gd name="connsiteY34" fmla="*/ 1198304 h 1296839"/>
            <a:gd name="connsiteX0" fmla="*/ 2213742 w 2850860"/>
            <a:gd name="connsiteY0" fmla="*/ 1198304 h 1296839"/>
            <a:gd name="connsiteX1" fmla="*/ 2213742 w 2850860"/>
            <a:gd name="connsiteY1" fmla="*/ 1198304 h 1296839"/>
            <a:gd name="connsiteX2" fmla="*/ 2272862 w 2850860"/>
            <a:gd name="connsiteY2" fmla="*/ 1191735 h 1296839"/>
            <a:gd name="connsiteX3" fmla="*/ 2312276 w 2850860"/>
            <a:gd name="connsiteY3" fmla="*/ 1185167 h 1296839"/>
            <a:gd name="connsiteX4" fmla="*/ 2496207 w 2850860"/>
            <a:gd name="connsiteY4" fmla="*/ 1112908 h 1296839"/>
            <a:gd name="connsiteX5" fmla="*/ 2699845 w 2850860"/>
            <a:gd name="connsiteY5" fmla="*/ 974960 h 1296839"/>
            <a:gd name="connsiteX6" fmla="*/ 2758966 w 2850860"/>
            <a:gd name="connsiteY6" fmla="*/ 843580 h 1296839"/>
            <a:gd name="connsiteX7" fmla="*/ 2778673 w 2850860"/>
            <a:gd name="connsiteY7" fmla="*/ 758184 h 1296839"/>
            <a:gd name="connsiteX8" fmla="*/ 2850860 w 2850860"/>
            <a:gd name="connsiteY8" fmla="*/ 669455 h 1296839"/>
            <a:gd name="connsiteX9" fmla="*/ 2745178 w 2850860"/>
            <a:gd name="connsiteY9" fmla="*/ 541794 h 1296839"/>
            <a:gd name="connsiteX10" fmla="*/ 2668371 w 2850860"/>
            <a:gd name="connsiteY10" fmla="*/ 403557 h 1296839"/>
            <a:gd name="connsiteX11" fmla="*/ 2573447 w 2850860"/>
            <a:gd name="connsiteY11" fmla="*/ 335983 h 1296839"/>
            <a:gd name="connsiteX12" fmla="*/ 2478521 w 2850860"/>
            <a:gd name="connsiteY12" fmla="*/ 177651 h 1296839"/>
            <a:gd name="connsiteX13" fmla="*/ 2358909 w 2850860"/>
            <a:gd name="connsiteY13" fmla="*/ 52165 h 1296839"/>
            <a:gd name="connsiteX14" fmla="*/ 2182196 w 2850860"/>
            <a:gd name="connsiteY14" fmla="*/ 19513 h 1296839"/>
            <a:gd name="connsiteX15" fmla="*/ 1968019 w 2850860"/>
            <a:gd name="connsiteY15" fmla="*/ 3333 h 1296839"/>
            <a:gd name="connsiteX16" fmla="*/ 1865587 w 2850860"/>
            <a:gd name="connsiteY16" fmla="*/ 0 h 1296839"/>
            <a:gd name="connsiteX17" fmla="*/ 1734857 w 2850860"/>
            <a:gd name="connsiteY17" fmla="*/ 13041 h 1296839"/>
            <a:gd name="connsiteX18" fmla="*/ 1472458 w 2850860"/>
            <a:gd name="connsiteY18" fmla="*/ 82450 h 1296839"/>
            <a:gd name="connsiteX19" fmla="*/ 1292786 w 2850860"/>
            <a:gd name="connsiteY19" fmla="*/ 178423 h 1296839"/>
            <a:gd name="connsiteX20" fmla="*/ 1183385 w 2850860"/>
            <a:gd name="connsiteY20" fmla="*/ 336609 h 1296839"/>
            <a:gd name="connsiteX21" fmla="*/ 1068144 w 2850860"/>
            <a:gd name="connsiteY21" fmla="*/ 327915 h 1296839"/>
            <a:gd name="connsiteX22" fmla="*/ 1004980 w 2850860"/>
            <a:gd name="connsiteY22" fmla="*/ 403507 h 1296839"/>
            <a:gd name="connsiteX23" fmla="*/ 912654 w 2850860"/>
            <a:gd name="connsiteY23" fmla="*/ 566618 h 1296839"/>
            <a:gd name="connsiteX24" fmla="*/ 692701 w 2850860"/>
            <a:gd name="connsiteY24" fmla="*/ 542420 h 1296839"/>
            <a:gd name="connsiteX25" fmla="*/ 574750 w 2850860"/>
            <a:gd name="connsiteY25" fmla="*/ 558845 h 1296839"/>
            <a:gd name="connsiteX26" fmla="*/ 396087 w 2850860"/>
            <a:gd name="connsiteY26" fmla="*/ 634339 h 1296839"/>
            <a:gd name="connsiteX27" fmla="*/ 256190 w 2850860"/>
            <a:gd name="connsiteY27" fmla="*/ 672787 h 1296839"/>
            <a:gd name="connsiteX28" fmla="*/ 210207 w 2850860"/>
            <a:gd name="connsiteY28" fmla="*/ 725339 h 1296839"/>
            <a:gd name="connsiteX29" fmla="*/ 105104 w 2850860"/>
            <a:gd name="connsiteY29" fmla="*/ 784460 h 1296839"/>
            <a:gd name="connsiteX30" fmla="*/ 59121 w 2850860"/>
            <a:gd name="connsiteY30" fmla="*/ 830442 h 1296839"/>
            <a:gd name="connsiteX31" fmla="*/ 13138 w 2850860"/>
            <a:gd name="connsiteY31" fmla="*/ 869856 h 1296839"/>
            <a:gd name="connsiteX32" fmla="*/ 0 w 2850860"/>
            <a:gd name="connsiteY32" fmla="*/ 909270 h 1296839"/>
            <a:gd name="connsiteX33" fmla="*/ 1287518 w 2850860"/>
            <a:gd name="connsiteY33" fmla="*/ 1296839 h 1296839"/>
            <a:gd name="connsiteX34" fmla="*/ 2213742 w 2850860"/>
            <a:gd name="connsiteY34" fmla="*/ 1198304 h 1296839"/>
            <a:gd name="connsiteX0" fmla="*/ 2213742 w 2850860"/>
            <a:gd name="connsiteY0" fmla="*/ 1198304 h 1296839"/>
            <a:gd name="connsiteX1" fmla="*/ 2213742 w 2850860"/>
            <a:gd name="connsiteY1" fmla="*/ 1198304 h 1296839"/>
            <a:gd name="connsiteX2" fmla="*/ 2272862 w 2850860"/>
            <a:gd name="connsiteY2" fmla="*/ 1191735 h 1296839"/>
            <a:gd name="connsiteX3" fmla="*/ 2312276 w 2850860"/>
            <a:gd name="connsiteY3" fmla="*/ 1185167 h 1296839"/>
            <a:gd name="connsiteX4" fmla="*/ 2496207 w 2850860"/>
            <a:gd name="connsiteY4" fmla="*/ 1112908 h 1296839"/>
            <a:gd name="connsiteX5" fmla="*/ 2699845 w 2850860"/>
            <a:gd name="connsiteY5" fmla="*/ 974960 h 1296839"/>
            <a:gd name="connsiteX6" fmla="*/ 2758966 w 2850860"/>
            <a:gd name="connsiteY6" fmla="*/ 843580 h 1296839"/>
            <a:gd name="connsiteX7" fmla="*/ 2778673 w 2850860"/>
            <a:gd name="connsiteY7" fmla="*/ 758184 h 1296839"/>
            <a:gd name="connsiteX8" fmla="*/ 2850860 w 2850860"/>
            <a:gd name="connsiteY8" fmla="*/ 669455 h 1296839"/>
            <a:gd name="connsiteX9" fmla="*/ 2745178 w 2850860"/>
            <a:gd name="connsiteY9" fmla="*/ 541794 h 1296839"/>
            <a:gd name="connsiteX10" fmla="*/ 2668371 w 2850860"/>
            <a:gd name="connsiteY10" fmla="*/ 403557 h 1296839"/>
            <a:gd name="connsiteX11" fmla="*/ 2573447 w 2850860"/>
            <a:gd name="connsiteY11" fmla="*/ 335983 h 1296839"/>
            <a:gd name="connsiteX12" fmla="*/ 2478521 w 2850860"/>
            <a:gd name="connsiteY12" fmla="*/ 177651 h 1296839"/>
            <a:gd name="connsiteX13" fmla="*/ 2358909 w 2850860"/>
            <a:gd name="connsiteY13" fmla="*/ 52165 h 1296839"/>
            <a:gd name="connsiteX14" fmla="*/ 2182196 w 2850860"/>
            <a:gd name="connsiteY14" fmla="*/ 19513 h 1296839"/>
            <a:gd name="connsiteX15" fmla="*/ 1968019 w 2850860"/>
            <a:gd name="connsiteY15" fmla="*/ 3333 h 1296839"/>
            <a:gd name="connsiteX16" fmla="*/ 1865587 w 2850860"/>
            <a:gd name="connsiteY16" fmla="*/ 0 h 1296839"/>
            <a:gd name="connsiteX17" fmla="*/ 1734857 w 2850860"/>
            <a:gd name="connsiteY17" fmla="*/ 13041 h 1296839"/>
            <a:gd name="connsiteX18" fmla="*/ 1472458 w 2850860"/>
            <a:gd name="connsiteY18" fmla="*/ 82450 h 1296839"/>
            <a:gd name="connsiteX19" fmla="*/ 1292786 w 2850860"/>
            <a:gd name="connsiteY19" fmla="*/ 178423 h 1296839"/>
            <a:gd name="connsiteX20" fmla="*/ 1183385 w 2850860"/>
            <a:gd name="connsiteY20" fmla="*/ 336609 h 1296839"/>
            <a:gd name="connsiteX21" fmla="*/ 1068144 w 2850860"/>
            <a:gd name="connsiteY21" fmla="*/ 327915 h 1296839"/>
            <a:gd name="connsiteX22" fmla="*/ 1004980 w 2850860"/>
            <a:gd name="connsiteY22" fmla="*/ 403507 h 1296839"/>
            <a:gd name="connsiteX23" fmla="*/ 912654 w 2850860"/>
            <a:gd name="connsiteY23" fmla="*/ 566618 h 1296839"/>
            <a:gd name="connsiteX24" fmla="*/ 692701 w 2850860"/>
            <a:gd name="connsiteY24" fmla="*/ 542420 h 1296839"/>
            <a:gd name="connsiteX25" fmla="*/ 574750 w 2850860"/>
            <a:gd name="connsiteY25" fmla="*/ 558845 h 1296839"/>
            <a:gd name="connsiteX26" fmla="*/ 396087 w 2850860"/>
            <a:gd name="connsiteY26" fmla="*/ 634339 h 1296839"/>
            <a:gd name="connsiteX27" fmla="*/ 210207 w 2850860"/>
            <a:gd name="connsiteY27" fmla="*/ 725339 h 1296839"/>
            <a:gd name="connsiteX28" fmla="*/ 105104 w 2850860"/>
            <a:gd name="connsiteY28" fmla="*/ 784460 h 1296839"/>
            <a:gd name="connsiteX29" fmla="*/ 59121 w 2850860"/>
            <a:gd name="connsiteY29" fmla="*/ 830442 h 1296839"/>
            <a:gd name="connsiteX30" fmla="*/ 13138 w 2850860"/>
            <a:gd name="connsiteY30" fmla="*/ 869856 h 1296839"/>
            <a:gd name="connsiteX31" fmla="*/ 0 w 2850860"/>
            <a:gd name="connsiteY31" fmla="*/ 909270 h 1296839"/>
            <a:gd name="connsiteX32" fmla="*/ 1287518 w 2850860"/>
            <a:gd name="connsiteY32" fmla="*/ 1296839 h 1296839"/>
            <a:gd name="connsiteX33" fmla="*/ 2213742 w 2850860"/>
            <a:gd name="connsiteY33" fmla="*/ 1198304 h 1296839"/>
            <a:gd name="connsiteX0" fmla="*/ 2200604 w 2837722"/>
            <a:gd name="connsiteY0" fmla="*/ 1198304 h 1296839"/>
            <a:gd name="connsiteX1" fmla="*/ 2200604 w 2837722"/>
            <a:gd name="connsiteY1" fmla="*/ 1198304 h 1296839"/>
            <a:gd name="connsiteX2" fmla="*/ 2259724 w 2837722"/>
            <a:gd name="connsiteY2" fmla="*/ 1191735 h 1296839"/>
            <a:gd name="connsiteX3" fmla="*/ 2299138 w 2837722"/>
            <a:gd name="connsiteY3" fmla="*/ 1185167 h 1296839"/>
            <a:gd name="connsiteX4" fmla="*/ 2483069 w 2837722"/>
            <a:gd name="connsiteY4" fmla="*/ 1112908 h 1296839"/>
            <a:gd name="connsiteX5" fmla="*/ 2686707 w 2837722"/>
            <a:gd name="connsiteY5" fmla="*/ 974960 h 1296839"/>
            <a:gd name="connsiteX6" fmla="*/ 2745828 w 2837722"/>
            <a:gd name="connsiteY6" fmla="*/ 843580 h 1296839"/>
            <a:gd name="connsiteX7" fmla="*/ 2765535 w 2837722"/>
            <a:gd name="connsiteY7" fmla="*/ 758184 h 1296839"/>
            <a:gd name="connsiteX8" fmla="*/ 2837722 w 2837722"/>
            <a:gd name="connsiteY8" fmla="*/ 669455 h 1296839"/>
            <a:gd name="connsiteX9" fmla="*/ 2732040 w 2837722"/>
            <a:gd name="connsiteY9" fmla="*/ 541794 h 1296839"/>
            <a:gd name="connsiteX10" fmla="*/ 2655233 w 2837722"/>
            <a:gd name="connsiteY10" fmla="*/ 403557 h 1296839"/>
            <a:gd name="connsiteX11" fmla="*/ 2560309 w 2837722"/>
            <a:gd name="connsiteY11" fmla="*/ 335983 h 1296839"/>
            <a:gd name="connsiteX12" fmla="*/ 2465383 w 2837722"/>
            <a:gd name="connsiteY12" fmla="*/ 177651 h 1296839"/>
            <a:gd name="connsiteX13" fmla="*/ 2345771 w 2837722"/>
            <a:gd name="connsiteY13" fmla="*/ 52165 h 1296839"/>
            <a:gd name="connsiteX14" fmla="*/ 2169058 w 2837722"/>
            <a:gd name="connsiteY14" fmla="*/ 19513 h 1296839"/>
            <a:gd name="connsiteX15" fmla="*/ 1954881 w 2837722"/>
            <a:gd name="connsiteY15" fmla="*/ 3333 h 1296839"/>
            <a:gd name="connsiteX16" fmla="*/ 1852449 w 2837722"/>
            <a:gd name="connsiteY16" fmla="*/ 0 h 1296839"/>
            <a:gd name="connsiteX17" fmla="*/ 1721719 w 2837722"/>
            <a:gd name="connsiteY17" fmla="*/ 13041 h 1296839"/>
            <a:gd name="connsiteX18" fmla="*/ 1459320 w 2837722"/>
            <a:gd name="connsiteY18" fmla="*/ 82450 h 1296839"/>
            <a:gd name="connsiteX19" fmla="*/ 1279648 w 2837722"/>
            <a:gd name="connsiteY19" fmla="*/ 178423 h 1296839"/>
            <a:gd name="connsiteX20" fmla="*/ 1170247 w 2837722"/>
            <a:gd name="connsiteY20" fmla="*/ 336609 h 1296839"/>
            <a:gd name="connsiteX21" fmla="*/ 1055006 w 2837722"/>
            <a:gd name="connsiteY21" fmla="*/ 327915 h 1296839"/>
            <a:gd name="connsiteX22" fmla="*/ 991842 w 2837722"/>
            <a:gd name="connsiteY22" fmla="*/ 403507 h 1296839"/>
            <a:gd name="connsiteX23" fmla="*/ 899516 w 2837722"/>
            <a:gd name="connsiteY23" fmla="*/ 566618 h 1296839"/>
            <a:gd name="connsiteX24" fmla="*/ 679563 w 2837722"/>
            <a:gd name="connsiteY24" fmla="*/ 542420 h 1296839"/>
            <a:gd name="connsiteX25" fmla="*/ 561612 w 2837722"/>
            <a:gd name="connsiteY25" fmla="*/ 558845 h 1296839"/>
            <a:gd name="connsiteX26" fmla="*/ 382949 w 2837722"/>
            <a:gd name="connsiteY26" fmla="*/ 634339 h 1296839"/>
            <a:gd name="connsiteX27" fmla="*/ 197069 w 2837722"/>
            <a:gd name="connsiteY27" fmla="*/ 725339 h 1296839"/>
            <a:gd name="connsiteX28" fmla="*/ 91966 w 2837722"/>
            <a:gd name="connsiteY28" fmla="*/ 784460 h 1296839"/>
            <a:gd name="connsiteX29" fmla="*/ 45983 w 2837722"/>
            <a:gd name="connsiteY29" fmla="*/ 830442 h 1296839"/>
            <a:gd name="connsiteX30" fmla="*/ 0 w 2837722"/>
            <a:gd name="connsiteY30" fmla="*/ 869856 h 1296839"/>
            <a:gd name="connsiteX31" fmla="*/ 358628 w 2837722"/>
            <a:gd name="connsiteY31" fmla="*/ 1025916 h 1296839"/>
            <a:gd name="connsiteX32" fmla="*/ 1274380 w 2837722"/>
            <a:gd name="connsiteY32" fmla="*/ 1296839 h 1296839"/>
            <a:gd name="connsiteX33" fmla="*/ 2200604 w 2837722"/>
            <a:gd name="connsiteY33" fmla="*/ 1198304 h 1296839"/>
            <a:gd name="connsiteX0" fmla="*/ 2154621 w 2791739"/>
            <a:gd name="connsiteY0" fmla="*/ 1198304 h 1296839"/>
            <a:gd name="connsiteX1" fmla="*/ 2154621 w 2791739"/>
            <a:gd name="connsiteY1" fmla="*/ 1198304 h 1296839"/>
            <a:gd name="connsiteX2" fmla="*/ 2213741 w 2791739"/>
            <a:gd name="connsiteY2" fmla="*/ 1191735 h 1296839"/>
            <a:gd name="connsiteX3" fmla="*/ 2253155 w 2791739"/>
            <a:gd name="connsiteY3" fmla="*/ 1185167 h 1296839"/>
            <a:gd name="connsiteX4" fmla="*/ 2437086 w 2791739"/>
            <a:gd name="connsiteY4" fmla="*/ 1112908 h 1296839"/>
            <a:gd name="connsiteX5" fmla="*/ 2640724 w 2791739"/>
            <a:gd name="connsiteY5" fmla="*/ 974960 h 1296839"/>
            <a:gd name="connsiteX6" fmla="*/ 2699845 w 2791739"/>
            <a:gd name="connsiteY6" fmla="*/ 843580 h 1296839"/>
            <a:gd name="connsiteX7" fmla="*/ 2719552 w 2791739"/>
            <a:gd name="connsiteY7" fmla="*/ 758184 h 1296839"/>
            <a:gd name="connsiteX8" fmla="*/ 2791739 w 2791739"/>
            <a:gd name="connsiteY8" fmla="*/ 669455 h 1296839"/>
            <a:gd name="connsiteX9" fmla="*/ 2686057 w 2791739"/>
            <a:gd name="connsiteY9" fmla="*/ 541794 h 1296839"/>
            <a:gd name="connsiteX10" fmla="*/ 2609250 w 2791739"/>
            <a:gd name="connsiteY10" fmla="*/ 403557 h 1296839"/>
            <a:gd name="connsiteX11" fmla="*/ 2514326 w 2791739"/>
            <a:gd name="connsiteY11" fmla="*/ 335983 h 1296839"/>
            <a:gd name="connsiteX12" fmla="*/ 2419400 w 2791739"/>
            <a:gd name="connsiteY12" fmla="*/ 177651 h 1296839"/>
            <a:gd name="connsiteX13" fmla="*/ 2299788 w 2791739"/>
            <a:gd name="connsiteY13" fmla="*/ 52165 h 1296839"/>
            <a:gd name="connsiteX14" fmla="*/ 2123075 w 2791739"/>
            <a:gd name="connsiteY14" fmla="*/ 19513 h 1296839"/>
            <a:gd name="connsiteX15" fmla="*/ 1908898 w 2791739"/>
            <a:gd name="connsiteY15" fmla="*/ 3333 h 1296839"/>
            <a:gd name="connsiteX16" fmla="*/ 1806466 w 2791739"/>
            <a:gd name="connsiteY16" fmla="*/ 0 h 1296839"/>
            <a:gd name="connsiteX17" fmla="*/ 1675736 w 2791739"/>
            <a:gd name="connsiteY17" fmla="*/ 13041 h 1296839"/>
            <a:gd name="connsiteX18" fmla="*/ 1413337 w 2791739"/>
            <a:gd name="connsiteY18" fmla="*/ 82450 h 1296839"/>
            <a:gd name="connsiteX19" fmla="*/ 1233665 w 2791739"/>
            <a:gd name="connsiteY19" fmla="*/ 178423 h 1296839"/>
            <a:gd name="connsiteX20" fmla="*/ 1124264 w 2791739"/>
            <a:gd name="connsiteY20" fmla="*/ 336609 h 1296839"/>
            <a:gd name="connsiteX21" fmla="*/ 1009023 w 2791739"/>
            <a:gd name="connsiteY21" fmla="*/ 327915 h 1296839"/>
            <a:gd name="connsiteX22" fmla="*/ 945859 w 2791739"/>
            <a:gd name="connsiteY22" fmla="*/ 403507 h 1296839"/>
            <a:gd name="connsiteX23" fmla="*/ 853533 w 2791739"/>
            <a:gd name="connsiteY23" fmla="*/ 566618 h 1296839"/>
            <a:gd name="connsiteX24" fmla="*/ 633580 w 2791739"/>
            <a:gd name="connsiteY24" fmla="*/ 542420 h 1296839"/>
            <a:gd name="connsiteX25" fmla="*/ 515629 w 2791739"/>
            <a:gd name="connsiteY25" fmla="*/ 558845 h 1296839"/>
            <a:gd name="connsiteX26" fmla="*/ 336966 w 2791739"/>
            <a:gd name="connsiteY26" fmla="*/ 634339 h 1296839"/>
            <a:gd name="connsiteX27" fmla="*/ 151086 w 2791739"/>
            <a:gd name="connsiteY27" fmla="*/ 725339 h 1296839"/>
            <a:gd name="connsiteX28" fmla="*/ 45983 w 2791739"/>
            <a:gd name="connsiteY28" fmla="*/ 784460 h 1296839"/>
            <a:gd name="connsiteX29" fmla="*/ 0 w 2791739"/>
            <a:gd name="connsiteY29" fmla="*/ 830442 h 1296839"/>
            <a:gd name="connsiteX30" fmla="*/ 141705 w 2791739"/>
            <a:gd name="connsiteY30" fmla="*/ 913182 h 1296839"/>
            <a:gd name="connsiteX31" fmla="*/ 312645 w 2791739"/>
            <a:gd name="connsiteY31" fmla="*/ 1025916 h 1296839"/>
            <a:gd name="connsiteX32" fmla="*/ 1228397 w 2791739"/>
            <a:gd name="connsiteY32" fmla="*/ 1296839 h 1296839"/>
            <a:gd name="connsiteX33" fmla="*/ 2154621 w 2791739"/>
            <a:gd name="connsiteY33" fmla="*/ 1198304 h 1296839"/>
            <a:gd name="connsiteX0" fmla="*/ 2108638 w 2745756"/>
            <a:gd name="connsiteY0" fmla="*/ 1198304 h 1296839"/>
            <a:gd name="connsiteX1" fmla="*/ 2108638 w 2745756"/>
            <a:gd name="connsiteY1" fmla="*/ 1198304 h 1296839"/>
            <a:gd name="connsiteX2" fmla="*/ 2167758 w 2745756"/>
            <a:gd name="connsiteY2" fmla="*/ 1191735 h 1296839"/>
            <a:gd name="connsiteX3" fmla="*/ 2207172 w 2745756"/>
            <a:gd name="connsiteY3" fmla="*/ 1185167 h 1296839"/>
            <a:gd name="connsiteX4" fmla="*/ 2391103 w 2745756"/>
            <a:gd name="connsiteY4" fmla="*/ 1112908 h 1296839"/>
            <a:gd name="connsiteX5" fmla="*/ 2594741 w 2745756"/>
            <a:gd name="connsiteY5" fmla="*/ 974960 h 1296839"/>
            <a:gd name="connsiteX6" fmla="*/ 2653862 w 2745756"/>
            <a:gd name="connsiteY6" fmla="*/ 843580 h 1296839"/>
            <a:gd name="connsiteX7" fmla="*/ 2673569 w 2745756"/>
            <a:gd name="connsiteY7" fmla="*/ 758184 h 1296839"/>
            <a:gd name="connsiteX8" fmla="*/ 2745756 w 2745756"/>
            <a:gd name="connsiteY8" fmla="*/ 669455 h 1296839"/>
            <a:gd name="connsiteX9" fmla="*/ 2640074 w 2745756"/>
            <a:gd name="connsiteY9" fmla="*/ 541794 h 1296839"/>
            <a:gd name="connsiteX10" fmla="*/ 2563267 w 2745756"/>
            <a:gd name="connsiteY10" fmla="*/ 403557 h 1296839"/>
            <a:gd name="connsiteX11" fmla="*/ 2468343 w 2745756"/>
            <a:gd name="connsiteY11" fmla="*/ 335983 h 1296839"/>
            <a:gd name="connsiteX12" fmla="*/ 2373417 w 2745756"/>
            <a:gd name="connsiteY12" fmla="*/ 177651 h 1296839"/>
            <a:gd name="connsiteX13" fmla="*/ 2253805 w 2745756"/>
            <a:gd name="connsiteY13" fmla="*/ 52165 h 1296839"/>
            <a:gd name="connsiteX14" fmla="*/ 2077092 w 2745756"/>
            <a:gd name="connsiteY14" fmla="*/ 19513 h 1296839"/>
            <a:gd name="connsiteX15" fmla="*/ 1862915 w 2745756"/>
            <a:gd name="connsiteY15" fmla="*/ 3333 h 1296839"/>
            <a:gd name="connsiteX16" fmla="*/ 1760483 w 2745756"/>
            <a:gd name="connsiteY16" fmla="*/ 0 h 1296839"/>
            <a:gd name="connsiteX17" fmla="*/ 1629753 w 2745756"/>
            <a:gd name="connsiteY17" fmla="*/ 13041 h 1296839"/>
            <a:gd name="connsiteX18" fmla="*/ 1367354 w 2745756"/>
            <a:gd name="connsiteY18" fmla="*/ 82450 h 1296839"/>
            <a:gd name="connsiteX19" fmla="*/ 1187682 w 2745756"/>
            <a:gd name="connsiteY19" fmla="*/ 178423 h 1296839"/>
            <a:gd name="connsiteX20" fmla="*/ 1078281 w 2745756"/>
            <a:gd name="connsiteY20" fmla="*/ 336609 h 1296839"/>
            <a:gd name="connsiteX21" fmla="*/ 963040 w 2745756"/>
            <a:gd name="connsiteY21" fmla="*/ 327915 h 1296839"/>
            <a:gd name="connsiteX22" fmla="*/ 899876 w 2745756"/>
            <a:gd name="connsiteY22" fmla="*/ 403507 h 1296839"/>
            <a:gd name="connsiteX23" fmla="*/ 807550 w 2745756"/>
            <a:gd name="connsiteY23" fmla="*/ 566618 h 1296839"/>
            <a:gd name="connsiteX24" fmla="*/ 587597 w 2745756"/>
            <a:gd name="connsiteY24" fmla="*/ 542420 h 1296839"/>
            <a:gd name="connsiteX25" fmla="*/ 469646 w 2745756"/>
            <a:gd name="connsiteY25" fmla="*/ 558845 h 1296839"/>
            <a:gd name="connsiteX26" fmla="*/ 290983 w 2745756"/>
            <a:gd name="connsiteY26" fmla="*/ 634339 h 1296839"/>
            <a:gd name="connsiteX27" fmla="*/ 105103 w 2745756"/>
            <a:gd name="connsiteY27" fmla="*/ 725339 h 1296839"/>
            <a:gd name="connsiteX28" fmla="*/ 0 w 2745756"/>
            <a:gd name="connsiteY28" fmla="*/ 784460 h 1296839"/>
            <a:gd name="connsiteX29" fmla="*/ 51470 w 2745756"/>
            <a:gd name="connsiteY29" fmla="*/ 847106 h 1296839"/>
            <a:gd name="connsiteX30" fmla="*/ 95722 w 2745756"/>
            <a:gd name="connsiteY30" fmla="*/ 913182 h 1296839"/>
            <a:gd name="connsiteX31" fmla="*/ 266662 w 2745756"/>
            <a:gd name="connsiteY31" fmla="*/ 1025916 h 1296839"/>
            <a:gd name="connsiteX32" fmla="*/ 1182414 w 2745756"/>
            <a:gd name="connsiteY32" fmla="*/ 1296839 h 1296839"/>
            <a:gd name="connsiteX33" fmla="*/ 2108638 w 2745756"/>
            <a:gd name="connsiteY33" fmla="*/ 1198304 h 1296839"/>
            <a:gd name="connsiteX0" fmla="*/ 2058108 w 2695226"/>
            <a:gd name="connsiteY0" fmla="*/ 1198304 h 1296839"/>
            <a:gd name="connsiteX1" fmla="*/ 2058108 w 2695226"/>
            <a:gd name="connsiteY1" fmla="*/ 1198304 h 1296839"/>
            <a:gd name="connsiteX2" fmla="*/ 2117228 w 2695226"/>
            <a:gd name="connsiteY2" fmla="*/ 1191735 h 1296839"/>
            <a:gd name="connsiteX3" fmla="*/ 2156642 w 2695226"/>
            <a:gd name="connsiteY3" fmla="*/ 1185167 h 1296839"/>
            <a:gd name="connsiteX4" fmla="*/ 2340573 w 2695226"/>
            <a:gd name="connsiteY4" fmla="*/ 1112908 h 1296839"/>
            <a:gd name="connsiteX5" fmla="*/ 2544211 w 2695226"/>
            <a:gd name="connsiteY5" fmla="*/ 974960 h 1296839"/>
            <a:gd name="connsiteX6" fmla="*/ 2603332 w 2695226"/>
            <a:gd name="connsiteY6" fmla="*/ 843580 h 1296839"/>
            <a:gd name="connsiteX7" fmla="*/ 2623039 w 2695226"/>
            <a:gd name="connsiteY7" fmla="*/ 758184 h 1296839"/>
            <a:gd name="connsiteX8" fmla="*/ 2695226 w 2695226"/>
            <a:gd name="connsiteY8" fmla="*/ 669455 h 1296839"/>
            <a:gd name="connsiteX9" fmla="*/ 2589544 w 2695226"/>
            <a:gd name="connsiteY9" fmla="*/ 541794 h 1296839"/>
            <a:gd name="connsiteX10" fmla="*/ 2512737 w 2695226"/>
            <a:gd name="connsiteY10" fmla="*/ 403557 h 1296839"/>
            <a:gd name="connsiteX11" fmla="*/ 2417813 w 2695226"/>
            <a:gd name="connsiteY11" fmla="*/ 335983 h 1296839"/>
            <a:gd name="connsiteX12" fmla="*/ 2322887 w 2695226"/>
            <a:gd name="connsiteY12" fmla="*/ 177651 h 1296839"/>
            <a:gd name="connsiteX13" fmla="*/ 2203275 w 2695226"/>
            <a:gd name="connsiteY13" fmla="*/ 52165 h 1296839"/>
            <a:gd name="connsiteX14" fmla="*/ 2026562 w 2695226"/>
            <a:gd name="connsiteY14" fmla="*/ 19513 h 1296839"/>
            <a:gd name="connsiteX15" fmla="*/ 1812385 w 2695226"/>
            <a:gd name="connsiteY15" fmla="*/ 3333 h 1296839"/>
            <a:gd name="connsiteX16" fmla="*/ 1709953 w 2695226"/>
            <a:gd name="connsiteY16" fmla="*/ 0 h 1296839"/>
            <a:gd name="connsiteX17" fmla="*/ 1579223 w 2695226"/>
            <a:gd name="connsiteY17" fmla="*/ 13041 h 1296839"/>
            <a:gd name="connsiteX18" fmla="*/ 1316824 w 2695226"/>
            <a:gd name="connsiteY18" fmla="*/ 82450 h 1296839"/>
            <a:gd name="connsiteX19" fmla="*/ 1137152 w 2695226"/>
            <a:gd name="connsiteY19" fmla="*/ 178423 h 1296839"/>
            <a:gd name="connsiteX20" fmla="*/ 1027751 w 2695226"/>
            <a:gd name="connsiteY20" fmla="*/ 336609 h 1296839"/>
            <a:gd name="connsiteX21" fmla="*/ 912510 w 2695226"/>
            <a:gd name="connsiteY21" fmla="*/ 327915 h 1296839"/>
            <a:gd name="connsiteX22" fmla="*/ 849346 w 2695226"/>
            <a:gd name="connsiteY22" fmla="*/ 403507 h 1296839"/>
            <a:gd name="connsiteX23" fmla="*/ 757020 w 2695226"/>
            <a:gd name="connsiteY23" fmla="*/ 566618 h 1296839"/>
            <a:gd name="connsiteX24" fmla="*/ 537067 w 2695226"/>
            <a:gd name="connsiteY24" fmla="*/ 542420 h 1296839"/>
            <a:gd name="connsiteX25" fmla="*/ 419116 w 2695226"/>
            <a:gd name="connsiteY25" fmla="*/ 558845 h 1296839"/>
            <a:gd name="connsiteX26" fmla="*/ 240453 w 2695226"/>
            <a:gd name="connsiteY26" fmla="*/ 634339 h 1296839"/>
            <a:gd name="connsiteX27" fmla="*/ 54573 w 2695226"/>
            <a:gd name="connsiteY27" fmla="*/ 725339 h 1296839"/>
            <a:gd name="connsiteX28" fmla="*/ 0 w 2695226"/>
            <a:gd name="connsiteY28" fmla="*/ 791126 h 1296839"/>
            <a:gd name="connsiteX29" fmla="*/ 940 w 2695226"/>
            <a:gd name="connsiteY29" fmla="*/ 847106 h 1296839"/>
            <a:gd name="connsiteX30" fmla="*/ 45192 w 2695226"/>
            <a:gd name="connsiteY30" fmla="*/ 913182 h 1296839"/>
            <a:gd name="connsiteX31" fmla="*/ 216132 w 2695226"/>
            <a:gd name="connsiteY31" fmla="*/ 1025916 h 1296839"/>
            <a:gd name="connsiteX32" fmla="*/ 1131884 w 2695226"/>
            <a:gd name="connsiteY32" fmla="*/ 1296839 h 1296839"/>
            <a:gd name="connsiteX33" fmla="*/ 2058108 w 2695226"/>
            <a:gd name="connsiteY33" fmla="*/ 1198304 h 1296839"/>
            <a:gd name="connsiteX0" fmla="*/ 2058108 w 2695226"/>
            <a:gd name="connsiteY0" fmla="*/ 1198304 h 1198304"/>
            <a:gd name="connsiteX1" fmla="*/ 2058108 w 2695226"/>
            <a:gd name="connsiteY1" fmla="*/ 1198304 h 1198304"/>
            <a:gd name="connsiteX2" fmla="*/ 2117228 w 2695226"/>
            <a:gd name="connsiteY2" fmla="*/ 1191735 h 1198304"/>
            <a:gd name="connsiteX3" fmla="*/ 2156642 w 2695226"/>
            <a:gd name="connsiteY3" fmla="*/ 1185167 h 1198304"/>
            <a:gd name="connsiteX4" fmla="*/ 2340573 w 2695226"/>
            <a:gd name="connsiteY4" fmla="*/ 1112908 h 1198304"/>
            <a:gd name="connsiteX5" fmla="*/ 2544211 w 2695226"/>
            <a:gd name="connsiteY5" fmla="*/ 974960 h 1198304"/>
            <a:gd name="connsiteX6" fmla="*/ 2603332 w 2695226"/>
            <a:gd name="connsiteY6" fmla="*/ 843580 h 1198304"/>
            <a:gd name="connsiteX7" fmla="*/ 2623039 w 2695226"/>
            <a:gd name="connsiteY7" fmla="*/ 758184 h 1198304"/>
            <a:gd name="connsiteX8" fmla="*/ 2695226 w 2695226"/>
            <a:gd name="connsiteY8" fmla="*/ 669455 h 1198304"/>
            <a:gd name="connsiteX9" fmla="*/ 2589544 w 2695226"/>
            <a:gd name="connsiteY9" fmla="*/ 541794 h 1198304"/>
            <a:gd name="connsiteX10" fmla="*/ 2512737 w 2695226"/>
            <a:gd name="connsiteY10" fmla="*/ 403557 h 1198304"/>
            <a:gd name="connsiteX11" fmla="*/ 2417813 w 2695226"/>
            <a:gd name="connsiteY11" fmla="*/ 335983 h 1198304"/>
            <a:gd name="connsiteX12" fmla="*/ 2322887 w 2695226"/>
            <a:gd name="connsiteY12" fmla="*/ 177651 h 1198304"/>
            <a:gd name="connsiteX13" fmla="*/ 2203275 w 2695226"/>
            <a:gd name="connsiteY13" fmla="*/ 52165 h 1198304"/>
            <a:gd name="connsiteX14" fmla="*/ 2026562 w 2695226"/>
            <a:gd name="connsiteY14" fmla="*/ 19513 h 1198304"/>
            <a:gd name="connsiteX15" fmla="*/ 1812385 w 2695226"/>
            <a:gd name="connsiteY15" fmla="*/ 3333 h 1198304"/>
            <a:gd name="connsiteX16" fmla="*/ 1709953 w 2695226"/>
            <a:gd name="connsiteY16" fmla="*/ 0 h 1198304"/>
            <a:gd name="connsiteX17" fmla="*/ 1579223 w 2695226"/>
            <a:gd name="connsiteY17" fmla="*/ 13041 h 1198304"/>
            <a:gd name="connsiteX18" fmla="*/ 1316824 w 2695226"/>
            <a:gd name="connsiteY18" fmla="*/ 82450 h 1198304"/>
            <a:gd name="connsiteX19" fmla="*/ 1137152 w 2695226"/>
            <a:gd name="connsiteY19" fmla="*/ 178423 h 1198304"/>
            <a:gd name="connsiteX20" fmla="*/ 1027751 w 2695226"/>
            <a:gd name="connsiteY20" fmla="*/ 336609 h 1198304"/>
            <a:gd name="connsiteX21" fmla="*/ 912510 w 2695226"/>
            <a:gd name="connsiteY21" fmla="*/ 327915 h 1198304"/>
            <a:gd name="connsiteX22" fmla="*/ 849346 w 2695226"/>
            <a:gd name="connsiteY22" fmla="*/ 403507 h 1198304"/>
            <a:gd name="connsiteX23" fmla="*/ 757020 w 2695226"/>
            <a:gd name="connsiteY23" fmla="*/ 566618 h 1198304"/>
            <a:gd name="connsiteX24" fmla="*/ 537067 w 2695226"/>
            <a:gd name="connsiteY24" fmla="*/ 542420 h 1198304"/>
            <a:gd name="connsiteX25" fmla="*/ 419116 w 2695226"/>
            <a:gd name="connsiteY25" fmla="*/ 558845 h 1198304"/>
            <a:gd name="connsiteX26" fmla="*/ 240453 w 2695226"/>
            <a:gd name="connsiteY26" fmla="*/ 634339 h 1198304"/>
            <a:gd name="connsiteX27" fmla="*/ 54573 w 2695226"/>
            <a:gd name="connsiteY27" fmla="*/ 725339 h 1198304"/>
            <a:gd name="connsiteX28" fmla="*/ 0 w 2695226"/>
            <a:gd name="connsiteY28" fmla="*/ 791126 h 1198304"/>
            <a:gd name="connsiteX29" fmla="*/ 940 w 2695226"/>
            <a:gd name="connsiteY29" fmla="*/ 847106 h 1198304"/>
            <a:gd name="connsiteX30" fmla="*/ 45192 w 2695226"/>
            <a:gd name="connsiteY30" fmla="*/ 913182 h 1198304"/>
            <a:gd name="connsiteX31" fmla="*/ 216132 w 2695226"/>
            <a:gd name="connsiteY31" fmla="*/ 1025916 h 1198304"/>
            <a:gd name="connsiteX32" fmla="*/ 1106619 w 2695226"/>
            <a:gd name="connsiteY32" fmla="*/ 1183525 h 1198304"/>
            <a:gd name="connsiteX33" fmla="*/ 2058108 w 2695226"/>
            <a:gd name="connsiteY33" fmla="*/ 1198304 h 1198304"/>
            <a:gd name="connsiteX0" fmla="*/ 2058108 w 2695226"/>
            <a:gd name="connsiteY0" fmla="*/ 1198304 h 1198304"/>
            <a:gd name="connsiteX1" fmla="*/ 2058108 w 2695226"/>
            <a:gd name="connsiteY1" fmla="*/ 1198304 h 1198304"/>
            <a:gd name="connsiteX2" fmla="*/ 2117228 w 2695226"/>
            <a:gd name="connsiteY2" fmla="*/ 1191735 h 1198304"/>
            <a:gd name="connsiteX3" fmla="*/ 2156642 w 2695226"/>
            <a:gd name="connsiteY3" fmla="*/ 1185167 h 1198304"/>
            <a:gd name="connsiteX4" fmla="*/ 2340573 w 2695226"/>
            <a:gd name="connsiteY4" fmla="*/ 1112908 h 1198304"/>
            <a:gd name="connsiteX5" fmla="*/ 2544211 w 2695226"/>
            <a:gd name="connsiteY5" fmla="*/ 974960 h 1198304"/>
            <a:gd name="connsiteX6" fmla="*/ 2603332 w 2695226"/>
            <a:gd name="connsiteY6" fmla="*/ 843580 h 1198304"/>
            <a:gd name="connsiteX7" fmla="*/ 2623039 w 2695226"/>
            <a:gd name="connsiteY7" fmla="*/ 758184 h 1198304"/>
            <a:gd name="connsiteX8" fmla="*/ 2695226 w 2695226"/>
            <a:gd name="connsiteY8" fmla="*/ 669455 h 1198304"/>
            <a:gd name="connsiteX9" fmla="*/ 2589544 w 2695226"/>
            <a:gd name="connsiteY9" fmla="*/ 541794 h 1198304"/>
            <a:gd name="connsiteX10" fmla="*/ 2512737 w 2695226"/>
            <a:gd name="connsiteY10" fmla="*/ 403557 h 1198304"/>
            <a:gd name="connsiteX11" fmla="*/ 2417813 w 2695226"/>
            <a:gd name="connsiteY11" fmla="*/ 335983 h 1198304"/>
            <a:gd name="connsiteX12" fmla="*/ 2322887 w 2695226"/>
            <a:gd name="connsiteY12" fmla="*/ 177651 h 1198304"/>
            <a:gd name="connsiteX13" fmla="*/ 2203275 w 2695226"/>
            <a:gd name="connsiteY13" fmla="*/ 52165 h 1198304"/>
            <a:gd name="connsiteX14" fmla="*/ 2026562 w 2695226"/>
            <a:gd name="connsiteY14" fmla="*/ 19513 h 1198304"/>
            <a:gd name="connsiteX15" fmla="*/ 1812385 w 2695226"/>
            <a:gd name="connsiteY15" fmla="*/ 3333 h 1198304"/>
            <a:gd name="connsiteX16" fmla="*/ 1709953 w 2695226"/>
            <a:gd name="connsiteY16" fmla="*/ 0 h 1198304"/>
            <a:gd name="connsiteX17" fmla="*/ 1579223 w 2695226"/>
            <a:gd name="connsiteY17" fmla="*/ 13041 h 1198304"/>
            <a:gd name="connsiteX18" fmla="*/ 1316824 w 2695226"/>
            <a:gd name="connsiteY18" fmla="*/ 82450 h 1198304"/>
            <a:gd name="connsiteX19" fmla="*/ 1137152 w 2695226"/>
            <a:gd name="connsiteY19" fmla="*/ 178423 h 1198304"/>
            <a:gd name="connsiteX20" fmla="*/ 912510 w 2695226"/>
            <a:gd name="connsiteY20" fmla="*/ 327915 h 1198304"/>
            <a:gd name="connsiteX21" fmla="*/ 849346 w 2695226"/>
            <a:gd name="connsiteY21" fmla="*/ 403507 h 1198304"/>
            <a:gd name="connsiteX22" fmla="*/ 757020 w 2695226"/>
            <a:gd name="connsiteY22" fmla="*/ 566618 h 1198304"/>
            <a:gd name="connsiteX23" fmla="*/ 537067 w 2695226"/>
            <a:gd name="connsiteY23" fmla="*/ 542420 h 1198304"/>
            <a:gd name="connsiteX24" fmla="*/ 419116 w 2695226"/>
            <a:gd name="connsiteY24" fmla="*/ 558845 h 1198304"/>
            <a:gd name="connsiteX25" fmla="*/ 240453 w 2695226"/>
            <a:gd name="connsiteY25" fmla="*/ 634339 h 1198304"/>
            <a:gd name="connsiteX26" fmla="*/ 54573 w 2695226"/>
            <a:gd name="connsiteY26" fmla="*/ 725339 h 1198304"/>
            <a:gd name="connsiteX27" fmla="*/ 0 w 2695226"/>
            <a:gd name="connsiteY27" fmla="*/ 791126 h 1198304"/>
            <a:gd name="connsiteX28" fmla="*/ 940 w 2695226"/>
            <a:gd name="connsiteY28" fmla="*/ 847106 h 1198304"/>
            <a:gd name="connsiteX29" fmla="*/ 45192 w 2695226"/>
            <a:gd name="connsiteY29" fmla="*/ 913182 h 1198304"/>
            <a:gd name="connsiteX30" fmla="*/ 216132 w 2695226"/>
            <a:gd name="connsiteY30" fmla="*/ 1025916 h 1198304"/>
            <a:gd name="connsiteX31" fmla="*/ 1106619 w 2695226"/>
            <a:gd name="connsiteY31" fmla="*/ 1183525 h 1198304"/>
            <a:gd name="connsiteX32" fmla="*/ 2058108 w 2695226"/>
            <a:gd name="connsiteY32" fmla="*/ 1198304 h 1198304"/>
            <a:gd name="connsiteX0" fmla="*/ 2058108 w 2695226"/>
            <a:gd name="connsiteY0" fmla="*/ 1198304 h 1198304"/>
            <a:gd name="connsiteX1" fmla="*/ 2058108 w 2695226"/>
            <a:gd name="connsiteY1" fmla="*/ 1198304 h 1198304"/>
            <a:gd name="connsiteX2" fmla="*/ 2117228 w 2695226"/>
            <a:gd name="connsiteY2" fmla="*/ 1191735 h 1198304"/>
            <a:gd name="connsiteX3" fmla="*/ 2156642 w 2695226"/>
            <a:gd name="connsiteY3" fmla="*/ 1185167 h 1198304"/>
            <a:gd name="connsiteX4" fmla="*/ 2340573 w 2695226"/>
            <a:gd name="connsiteY4" fmla="*/ 1112908 h 1198304"/>
            <a:gd name="connsiteX5" fmla="*/ 2544211 w 2695226"/>
            <a:gd name="connsiteY5" fmla="*/ 974960 h 1198304"/>
            <a:gd name="connsiteX6" fmla="*/ 2603332 w 2695226"/>
            <a:gd name="connsiteY6" fmla="*/ 843580 h 1198304"/>
            <a:gd name="connsiteX7" fmla="*/ 2623039 w 2695226"/>
            <a:gd name="connsiteY7" fmla="*/ 758184 h 1198304"/>
            <a:gd name="connsiteX8" fmla="*/ 2695226 w 2695226"/>
            <a:gd name="connsiteY8" fmla="*/ 669455 h 1198304"/>
            <a:gd name="connsiteX9" fmla="*/ 2589544 w 2695226"/>
            <a:gd name="connsiteY9" fmla="*/ 541794 h 1198304"/>
            <a:gd name="connsiteX10" fmla="*/ 2512737 w 2695226"/>
            <a:gd name="connsiteY10" fmla="*/ 403557 h 1198304"/>
            <a:gd name="connsiteX11" fmla="*/ 2417813 w 2695226"/>
            <a:gd name="connsiteY11" fmla="*/ 335983 h 1198304"/>
            <a:gd name="connsiteX12" fmla="*/ 2322887 w 2695226"/>
            <a:gd name="connsiteY12" fmla="*/ 177651 h 1198304"/>
            <a:gd name="connsiteX13" fmla="*/ 2203275 w 2695226"/>
            <a:gd name="connsiteY13" fmla="*/ 52165 h 1198304"/>
            <a:gd name="connsiteX14" fmla="*/ 2026562 w 2695226"/>
            <a:gd name="connsiteY14" fmla="*/ 19513 h 1198304"/>
            <a:gd name="connsiteX15" fmla="*/ 1812385 w 2695226"/>
            <a:gd name="connsiteY15" fmla="*/ 3333 h 1198304"/>
            <a:gd name="connsiteX16" fmla="*/ 1709953 w 2695226"/>
            <a:gd name="connsiteY16" fmla="*/ 0 h 1198304"/>
            <a:gd name="connsiteX17" fmla="*/ 1579223 w 2695226"/>
            <a:gd name="connsiteY17" fmla="*/ 13041 h 1198304"/>
            <a:gd name="connsiteX18" fmla="*/ 1316824 w 2695226"/>
            <a:gd name="connsiteY18" fmla="*/ 82450 h 1198304"/>
            <a:gd name="connsiteX19" fmla="*/ 1137152 w 2695226"/>
            <a:gd name="connsiteY19" fmla="*/ 178423 h 1198304"/>
            <a:gd name="connsiteX20" fmla="*/ 912510 w 2695226"/>
            <a:gd name="connsiteY20" fmla="*/ 327915 h 1198304"/>
            <a:gd name="connsiteX21" fmla="*/ 849346 w 2695226"/>
            <a:gd name="connsiteY21" fmla="*/ 403507 h 1198304"/>
            <a:gd name="connsiteX22" fmla="*/ 641520 w 2695226"/>
            <a:gd name="connsiteY22" fmla="*/ 496630 h 1198304"/>
            <a:gd name="connsiteX23" fmla="*/ 537067 w 2695226"/>
            <a:gd name="connsiteY23" fmla="*/ 542420 h 1198304"/>
            <a:gd name="connsiteX24" fmla="*/ 419116 w 2695226"/>
            <a:gd name="connsiteY24" fmla="*/ 558845 h 1198304"/>
            <a:gd name="connsiteX25" fmla="*/ 240453 w 2695226"/>
            <a:gd name="connsiteY25" fmla="*/ 634339 h 1198304"/>
            <a:gd name="connsiteX26" fmla="*/ 54573 w 2695226"/>
            <a:gd name="connsiteY26" fmla="*/ 725339 h 1198304"/>
            <a:gd name="connsiteX27" fmla="*/ 0 w 2695226"/>
            <a:gd name="connsiteY27" fmla="*/ 791126 h 1198304"/>
            <a:gd name="connsiteX28" fmla="*/ 940 w 2695226"/>
            <a:gd name="connsiteY28" fmla="*/ 847106 h 1198304"/>
            <a:gd name="connsiteX29" fmla="*/ 45192 w 2695226"/>
            <a:gd name="connsiteY29" fmla="*/ 913182 h 1198304"/>
            <a:gd name="connsiteX30" fmla="*/ 216132 w 2695226"/>
            <a:gd name="connsiteY30" fmla="*/ 1025916 h 1198304"/>
            <a:gd name="connsiteX31" fmla="*/ 1106619 w 2695226"/>
            <a:gd name="connsiteY31" fmla="*/ 1183525 h 1198304"/>
            <a:gd name="connsiteX32" fmla="*/ 2058108 w 2695226"/>
            <a:gd name="connsiteY32" fmla="*/ 1198304 h 1198304"/>
            <a:gd name="connsiteX0" fmla="*/ 2058108 w 2720492"/>
            <a:gd name="connsiteY0" fmla="*/ 1198304 h 1198304"/>
            <a:gd name="connsiteX1" fmla="*/ 2058108 w 2720492"/>
            <a:gd name="connsiteY1" fmla="*/ 1198304 h 1198304"/>
            <a:gd name="connsiteX2" fmla="*/ 2117228 w 2720492"/>
            <a:gd name="connsiteY2" fmla="*/ 1191735 h 1198304"/>
            <a:gd name="connsiteX3" fmla="*/ 2156642 w 2720492"/>
            <a:gd name="connsiteY3" fmla="*/ 1185167 h 1198304"/>
            <a:gd name="connsiteX4" fmla="*/ 2340573 w 2720492"/>
            <a:gd name="connsiteY4" fmla="*/ 1112908 h 1198304"/>
            <a:gd name="connsiteX5" fmla="*/ 2544211 w 2720492"/>
            <a:gd name="connsiteY5" fmla="*/ 974960 h 1198304"/>
            <a:gd name="connsiteX6" fmla="*/ 2603332 w 2720492"/>
            <a:gd name="connsiteY6" fmla="*/ 843580 h 1198304"/>
            <a:gd name="connsiteX7" fmla="*/ 2720492 w 2720492"/>
            <a:gd name="connsiteY7" fmla="*/ 838170 h 1198304"/>
            <a:gd name="connsiteX8" fmla="*/ 2695226 w 2720492"/>
            <a:gd name="connsiteY8" fmla="*/ 669455 h 1198304"/>
            <a:gd name="connsiteX9" fmla="*/ 2589544 w 2720492"/>
            <a:gd name="connsiteY9" fmla="*/ 541794 h 1198304"/>
            <a:gd name="connsiteX10" fmla="*/ 2512737 w 2720492"/>
            <a:gd name="connsiteY10" fmla="*/ 403557 h 1198304"/>
            <a:gd name="connsiteX11" fmla="*/ 2417813 w 2720492"/>
            <a:gd name="connsiteY11" fmla="*/ 335983 h 1198304"/>
            <a:gd name="connsiteX12" fmla="*/ 2322887 w 2720492"/>
            <a:gd name="connsiteY12" fmla="*/ 177651 h 1198304"/>
            <a:gd name="connsiteX13" fmla="*/ 2203275 w 2720492"/>
            <a:gd name="connsiteY13" fmla="*/ 52165 h 1198304"/>
            <a:gd name="connsiteX14" fmla="*/ 2026562 w 2720492"/>
            <a:gd name="connsiteY14" fmla="*/ 19513 h 1198304"/>
            <a:gd name="connsiteX15" fmla="*/ 1812385 w 2720492"/>
            <a:gd name="connsiteY15" fmla="*/ 3333 h 1198304"/>
            <a:gd name="connsiteX16" fmla="*/ 1709953 w 2720492"/>
            <a:gd name="connsiteY16" fmla="*/ 0 h 1198304"/>
            <a:gd name="connsiteX17" fmla="*/ 1579223 w 2720492"/>
            <a:gd name="connsiteY17" fmla="*/ 13041 h 1198304"/>
            <a:gd name="connsiteX18" fmla="*/ 1316824 w 2720492"/>
            <a:gd name="connsiteY18" fmla="*/ 82450 h 1198304"/>
            <a:gd name="connsiteX19" fmla="*/ 1137152 w 2720492"/>
            <a:gd name="connsiteY19" fmla="*/ 178423 h 1198304"/>
            <a:gd name="connsiteX20" fmla="*/ 912510 w 2720492"/>
            <a:gd name="connsiteY20" fmla="*/ 327915 h 1198304"/>
            <a:gd name="connsiteX21" fmla="*/ 849346 w 2720492"/>
            <a:gd name="connsiteY21" fmla="*/ 403507 h 1198304"/>
            <a:gd name="connsiteX22" fmla="*/ 641520 w 2720492"/>
            <a:gd name="connsiteY22" fmla="*/ 496630 h 1198304"/>
            <a:gd name="connsiteX23" fmla="*/ 537067 w 2720492"/>
            <a:gd name="connsiteY23" fmla="*/ 542420 h 1198304"/>
            <a:gd name="connsiteX24" fmla="*/ 419116 w 2720492"/>
            <a:gd name="connsiteY24" fmla="*/ 558845 h 1198304"/>
            <a:gd name="connsiteX25" fmla="*/ 240453 w 2720492"/>
            <a:gd name="connsiteY25" fmla="*/ 634339 h 1198304"/>
            <a:gd name="connsiteX26" fmla="*/ 54573 w 2720492"/>
            <a:gd name="connsiteY26" fmla="*/ 725339 h 1198304"/>
            <a:gd name="connsiteX27" fmla="*/ 0 w 2720492"/>
            <a:gd name="connsiteY27" fmla="*/ 791126 h 1198304"/>
            <a:gd name="connsiteX28" fmla="*/ 940 w 2720492"/>
            <a:gd name="connsiteY28" fmla="*/ 847106 h 1198304"/>
            <a:gd name="connsiteX29" fmla="*/ 45192 w 2720492"/>
            <a:gd name="connsiteY29" fmla="*/ 913182 h 1198304"/>
            <a:gd name="connsiteX30" fmla="*/ 216132 w 2720492"/>
            <a:gd name="connsiteY30" fmla="*/ 1025916 h 1198304"/>
            <a:gd name="connsiteX31" fmla="*/ 1106619 w 2720492"/>
            <a:gd name="connsiteY31" fmla="*/ 1183525 h 1198304"/>
            <a:gd name="connsiteX32" fmla="*/ 2058108 w 2720492"/>
            <a:gd name="connsiteY32" fmla="*/ 1198304 h 1198304"/>
            <a:gd name="connsiteX0" fmla="*/ 2058108 w 2720492"/>
            <a:gd name="connsiteY0" fmla="*/ 1198304 h 1198304"/>
            <a:gd name="connsiteX1" fmla="*/ 2058108 w 2720492"/>
            <a:gd name="connsiteY1" fmla="*/ 1198304 h 1198304"/>
            <a:gd name="connsiteX2" fmla="*/ 2117228 w 2720492"/>
            <a:gd name="connsiteY2" fmla="*/ 1191735 h 1198304"/>
            <a:gd name="connsiteX3" fmla="*/ 2156642 w 2720492"/>
            <a:gd name="connsiteY3" fmla="*/ 1185167 h 1198304"/>
            <a:gd name="connsiteX4" fmla="*/ 2340573 w 2720492"/>
            <a:gd name="connsiteY4" fmla="*/ 1112908 h 1198304"/>
            <a:gd name="connsiteX5" fmla="*/ 2544211 w 2720492"/>
            <a:gd name="connsiteY5" fmla="*/ 974960 h 1198304"/>
            <a:gd name="connsiteX6" fmla="*/ 2693566 w 2720492"/>
            <a:gd name="connsiteY6" fmla="*/ 986889 h 1198304"/>
            <a:gd name="connsiteX7" fmla="*/ 2720492 w 2720492"/>
            <a:gd name="connsiteY7" fmla="*/ 838170 h 1198304"/>
            <a:gd name="connsiteX8" fmla="*/ 2695226 w 2720492"/>
            <a:gd name="connsiteY8" fmla="*/ 669455 h 1198304"/>
            <a:gd name="connsiteX9" fmla="*/ 2589544 w 2720492"/>
            <a:gd name="connsiteY9" fmla="*/ 541794 h 1198304"/>
            <a:gd name="connsiteX10" fmla="*/ 2512737 w 2720492"/>
            <a:gd name="connsiteY10" fmla="*/ 403557 h 1198304"/>
            <a:gd name="connsiteX11" fmla="*/ 2417813 w 2720492"/>
            <a:gd name="connsiteY11" fmla="*/ 335983 h 1198304"/>
            <a:gd name="connsiteX12" fmla="*/ 2322887 w 2720492"/>
            <a:gd name="connsiteY12" fmla="*/ 177651 h 1198304"/>
            <a:gd name="connsiteX13" fmla="*/ 2203275 w 2720492"/>
            <a:gd name="connsiteY13" fmla="*/ 52165 h 1198304"/>
            <a:gd name="connsiteX14" fmla="*/ 2026562 w 2720492"/>
            <a:gd name="connsiteY14" fmla="*/ 19513 h 1198304"/>
            <a:gd name="connsiteX15" fmla="*/ 1812385 w 2720492"/>
            <a:gd name="connsiteY15" fmla="*/ 3333 h 1198304"/>
            <a:gd name="connsiteX16" fmla="*/ 1709953 w 2720492"/>
            <a:gd name="connsiteY16" fmla="*/ 0 h 1198304"/>
            <a:gd name="connsiteX17" fmla="*/ 1579223 w 2720492"/>
            <a:gd name="connsiteY17" fmla="*/ 13041 h 1198304"/>
            <a:gd name="connsiteX18" fmla="*/ 1316824 w 2720492"/>
            <a:gd name="connsiteY18" fmla="*/ 82450 h 1198304"/>
            <a:gd name="connsiteX19" fmla="*/ 1137152 w 2720492"/>
            <a:gd name="connsiteY19" fmla="*/ 178423 h 1198304"/>
            <a:gd name="connsiteX20" fmla="*/ 912510 w 2720492"/>
            <a:gd name="connsiteY20" fmla="*/ 327915 h 1198304"/>
            <a:gd name="connsiteX21" fmla="*/ 849346 w 2720492"/>
            <a:gd name="connsiteY21" fmla="*/ 403507 h 1198304"/>
            <a:gd name="connsiteX22" fmla="*/ 641520 w 2720492"/>
            <a:gd name="connsiteY22" fmla="*/ 496630 h 1198304"/>
            <a:gd name="connsiteX23" fmla="*/ 537067 w 2720492"/>
            <a:gd name="connsiteY23" fmla="*/ 542420 h 1198304"/>
            <a:gd name="connsiteX24" fmla="*/ 419116 w 2720492"/>
            <a:gd name="connsiteY24" fmla="*/ 558845 h 1198304"/>
            <a:gd name="connsiteX25" fmla="*/ 240453 w 2720492"/>
            <a:gd name="connsiteY25" fmla="*/ 634339 h 1198304"/>
            <a:gd name="connsiteX26" fmla="*/ 54573 w 2720492"/>
            <a:gd name="connsiteY26" fmla="*/ 725339 h 1198304"/>
            <a:gd name="connsiteX27" fmla="*/ 0 w 2720492"/>
            <a:gd name="connsiteY27" fmla="*/ 791126 h 1198304"/>
            <a:gd name="connsiteX28" fmla="*/ 940 w 2720492"/>
            <a:gd name="connsiteY28" fmla="*/ 847106 h 1198304"/>
            <a:gd name="connsiteX29" fmla="*/ 45192 w 2720492"/>
            <a:gd name="connsiteY29" fmla="*/ 913182 h 1198304"/>
            <a:gd name="connsiteX30" fmla="*/ 216132 w 2720492"/>
            <a:gd name="connsiteY30" fmla="*/ 1025916 h 1198304"/>
            <a:gd name="connsiteX31" fmla="*/ 1106619 w 2720492"/>
            <a:gd name="connsiteY31" fmla="*/ 1183525 h 1198304"/>
            <a:gd name="connsiteX32" fmla="*/ 2058108 w 2720492"/>
            <a:gd name="connsiteY32" fmla="*/ 1198304 h 1198304"/>
            <a:gd name="connsiteX0" fmla="*/ 2058108 w 2720492"/>
            <a:gd name="connsiteY0" fmla="*/ 1198304 h 1198304"/>
            <a:gd name="connsiteX1" fmla="*/ 2058108 w 2720492"/>
            <a:gd name="connsiteY1" fmla="*/ 1198304 h 1198304"/>
            <a:gd name="connsiteX2" fmla="*/ 2117228 w 2720492"/>
            <a:gd name="connsiteY2" fmla="*/ 1191735 h 1198304"/>
            <a:gd name="connsiteX3" fmla="*/ 2156642 w 2720492"/>
            <a:gd name="connsiteY3" fmla="*/ 1185167 h 1198304"/>
            <a:gd name="connsiteX4" fmla="*/ 2340573 w 2720492"/>
            <a:gd name="connsiteY4" fmla="*/ 1112908 h 1198304"/>
            <a:gd name="connsiteX5" fmla="*/ 2580305 w 2720492"/>
            <a:gd name="connsiteY5" fmla="*/ 1178259 h 1198304"/>
            <a:gd name="connsiteX6" fmla="*/ 2693566 w 2720492"/>
            <a:gd name="connsiteY6" fmla="*/ 986889 h 1198304"/>
            <a:gd name="connsiteX7" fmla="*/ 2720492 w 2720492"/>
            <a:gd name="connsiteY7" fmla="*/ 838170 h 1198304"/>
            <a:gd name="connsiteX8" fmla="*/ 2695226 w 2720492"/>
            <a:gd name="connsiteY8" fmla="*/ 669455 h 1198304"/>
            <a:gd name="connsiteX9" fmla="*/ 2589544 w 2720492"/>
            <a:gd name="connsiteY9" fmla="*/ 541794 h 1198304"/>
            <a:gd name="connsiteX10" fmla="*/ 2512737 w 2720492"/>
            <a:gd name="connsiteY10" fmla="*/ 403557 h 1198304"/>
            <a:gd name="connsiteX11" fmla="*/ 2417813 w 2720492"/>
            <a:gd name="connsiteY11" fmla="*/ 335983 h 1198304"/>
            <a:gd name="connsiteX12" fmla="*/ 2322887 w 2720492"/>
            <a:gd name="connsiteY12" fmla="*/ 177651 h 1198304"/>
            <a:gd name="connsiteX13" fmla="*/ 2203275 w 2720492"/>
            <a:gd name="connsiteY13" fmla="*/ 52165 h 1198304"/>
            <a:gd name="connsiteX14" fmla="*/ 2026562 w 2720492"/>
            <a:gd name="connsiteY14" fmla="*/ 19513 h 1198304"/>
            <a:gd name="connsiteX15" fmla="*/ 1812385 w 2720492"/>
            <a:gd name="connsiteY15" fmla="*/ 3333 h 1198304"/>
            <a:gd name="connsiteX16" fmla="*/ 1709953 w 2720492"/>
            <a:gd name="connsiteY16" fmla="*/ 0 h 1198304"/>
            <a:gd name="connsiteX17" fmla="*/ 1579223 w 2720492"/>
            <a:gd name="connsiteY17" fmla="*/ 13041 h 1198304"/>
            <a:gd name="connsiteX18" fmla="*/ 1316824 w 2720492"/>
            <a:gd name="connsiteY18" fmla="*/ 82450 h 1198304"/>
            <a:gd name="connsiteX19" fmla="*/ 1137152 w 2720492"/>
            <a:gd name="connsiteY19" fmla="*/ 178423 h 1198304"/>
            <a:gd name="connsiteX20" fmla="*/ 912510 w 2720492"/>
            <a:gd name="connsiteY20" fmla="*/ 327915 h 1198304"/>
            <a:gd name="connsiteX21" fmla="*/ 849346 w 2720492"/>
            <a:gd name="connsiteY21" fmla="*/ 403507 h 1198304"/>
            <a:gd name="connsiteX22" fmla="*/ 641520 w 2720492"/>
            <a:gd name="connsiteY22" fmla="*/ 496630 h 1198304"/>
            <a:gd name="connsiteX23" fmla="*/ 537067 w 2720492"/>
            <a:gd name="connsiteY23" fmla="*/ 542420 h 1198304"/>
            <a:gd name="connsiteX24" fmla="*/ 419116 w 2720492"/>
            <a:gd name="connsiteY24" fmla="*/ 558845 h 1198304"/>
            <a:gd name="connsiteX25" fmla="*/ 240453 w 2720492"/>
            <a:gd name="connsiteY25" fmla="*/ 634339 h 1198304"/>
            <a:gd name="connsiteX26" fmla="*/ 54573 w 2720492"/>
            <a:gd name="connsiteY26" fmla="*/ 725339 h 1198304"/>
            <a:gd name="connsiteX27" fmla="*/ 0 w 2720492"/>
            <a:gd name="connsiteY27" fmla="*/ 791126 h 1198304"/>
            <a:gd name="connsiteX28" fmla="*/ 940 w 2720492"/>
            <a:gd name="connsiteY28" fmla="*/ 847106 h 1198304"/>
            <a:gd name="connsiteX29" fmla="*/ 45192 w 2720492"/>
            <a:gd name="connsiteY29" fmla="*/ 913182 h 1198304"/>
            <a:gd name="connsiteX30" fmla="*/ 216132 w 2720492"/>
            <a:gd name="connsiteY30" fmla="*/ 1025916 h 1198304"/>
            <a:gd name="connsiteX31" fmla="*/ 1106619 w 2720492"/>
            <a:gd name="connsiteY31" fmla="*/ 1183525 h 1198304"/>
            <a:gd name="connsiteX32" fmla="*/ 2058108 w 2720492"/>
            <a:gd name="connsiteY32" fmla="*/ 1198304 h 1198304"/>
            <a:gd name="connsiteX0" fmla="*/ 2058108 w 2720492"/>
            <a:gd name="connsiteY0" fmla="*/ 1198304 h 1322872"/>
            <a:gd name="connsiteX1" fmla="*/ 2058108 w 2720492"/>
            <a:gd name="connsiteY1" fmla="*/ 1198304 h 1322872"/>
            <a:gd name="connsiteX2" fmla="*/ 2117228 w 2720492"/>
            <a:gd name="connsiteY2" fmla="*/ 1191735 h 1322872"/>
            <a:gd name="connsiteX3" fmla="*/ 2156642 w 2720492"/>
            <a:gd name="connsiteY3" fmla="*/ 1185167 h 1322872"/>
            <a:gd name="connsiteX4" fmla="*/ 2290042 w 2720492"/>
            <a:gd name="connsiteY4" fmla="*/ 1322872 h 1322872"/>
            <a:gd name="connsiteX5" fmla="*/ 2580305 w 2720492"/>
            <a:gd name="connsiteY5" fmla="*/ 1178259 h 1322872"/>
            <a:gd name="connsiteX6" fmla="*/ 2693566 w 2720492"/>
            <a:gd name="connsiteY6" fmla="*/ 986889 h 1322872"/>
            <a:gd name="connsiteX7" fmla="*/ 2720492 w 2720492"/>
            <a:gd name="connsiteY7" fmla="*/ 838170 h 1322872"/>
            <a:gd name="connsiteX8" fmla="*/ 2695226 w 2720492"/>
            <a:gd name="connsiteY8" fmla="*/ 669455 h 1322872"/>
            <a:gd name="connsiteX9" fmla="*/ 2589544 w 2720492"/>
            <a:gd name="connsiteY9" fmla="*/ 541794 h 1322872"/>
            <a:gd name="connsiteX10" fmla="*/ 2512737 w 2720492"/>
            <a:gd name="connsiteY10" fmla="*/ 403557 h 1322872"/>
            <a:gd name="connsiteX11" fmla="*/ 2417813 w 2720492"/>
            <a:gd name="connsiteY11" fmla="*/ 335983 h 1322872"/>
            <a:gd name="connsiteX12" fmla="*/ 2322887 w 2720492"/>
            <a:gd name="connsiteY12" fmla="*/ 177651 h 1322872"/>
            <a:gd name="connsiteX13" fmla="*/ 2203275 w 2720492"/>
            <a:gd name="connsiteY13" fmla="*/ 52165 h 1322872"/>
            <a:gd name="connsiteX14" fmla="*/ 2026562 w 2720492"/>
            <a:gd name="connsiteY14" fmla="*/ 19513 h 1322872"/>
            <a:gd name="connsiteX15" fmla="*/ 1812385 w 2720492"/>
            <a:gd name="connsiteY15" fmla="*/ 3333 h 1322872"/>
            <a:gd name="connsiteX16" fmla="*/ 1709953 w 2720492"/>
            <a:gd name="connsiteY16" fmla="*/ 0 h 1322872"/>
            <a:gd name="connsiteX17" fmla="*/ 1579223 w 2720492"/>
            <a:gd name="connsiteY17" fmla="*/ 13041 h 1322872"/>
            <a:gd name="connsiteX18" fmla="*/ 1316824 w 2720492"/>
            <a:gd name="connsiteY18" fmla="*/ 82450 h 1322872"/>
            <a:gd name="connsiteX19" fmla="*/ 1137152 w 2720492"/>
            <a:gd name="connsiteY19" fmla="*/ 178423 h 1322872"/>
            <a:gd name="connsiteX20" fmla="*/ 912510 w 2720492"/>
            <a:gd name="connsiteY20" fmla="*/ 327915 h 1322872"/>
            <a:gd name="connsiteX21" fmla="*/ 849346 w 2720492"/>
            <a:gd name="connsiteY21" fmla="*/ 403507 h 1322872"/>
            <a:gd name="connsiteX22" fmla="*/ 641520 w 2720492"/>
            <a:gd name="connsiteY22" fmla="*/ 496630 h 1322872"/>
            <a:gd name="connsiteX23" fmla="*/ 537067 w 2720492"/>
            <a:gd name="connsiteY23" fmla="*/ 542420 h 1322872"/>
            <a:gd name="connsiteX24" fmla="*/ 419116 w 2720492"/>
            <a:gd name="connsiteY24" fmla="*/ 558845 h 1322872"/>
            <a:gd name="connsiteX25" fmla="*/ 240453 w 2720492"/>
            <a:gd name="connsiteY25" fmla="*/ 634339 h 1322872"/>
            <a:gd name="connsiteX26" fmla="*/ 54573 w 2720492"/>
            <a:gd name="connsiteY26" fmla="*/ 725339 h 1322872"/>
            <a:gd name="connsiteX27" fmla="*/ 0 w 2720492"/>
            <a:gd name="connsiteY27" fmla="*/ 791126 h 1322872"/>
            <a:gd name="connsiteX28" fmla="*/ 940 w 2720492"/>
            <a:gd name="connsiteY28" fmla="*/ 847106 h 1322872"/>
            <a:gd name="connsiteX29" fmla="*/ 45192 w 2720492"/>
            <a:gd name="connsiteY29" fmla="*/ 913182 h 1322872"/>
            <a:gd name="connsiteX30" fmla="*/ 216132 w 2720492"/>
            <a:gd name="connsiteY30" fmla="*/ 1025916 h 1322872"/>
            <a:gd name="connsiteX31" fmla="*/ 1106619 w 2720492"/>
            <a:gd name="connsiteY31" fmla="*/ 1183525 h 1322872"/>
            <a:gd name="connsiteX32" fmla="*/ 2058108 w 2720492"/>
            <a:gd name="connsiteY32" fmla="*/ 1198304 h 1322872"/>
            <a:gd name="connsiteX0" fmla="*/ 2058108 w 2720492"/>
            <a:gd name="connsiteY0" fmla="*/ 1198304 h 1375135"/>
            <a:gd name="connsiteX1" fmla="*/ 2058108 w 2720492"/>
            <a:gd name="connsiteY1" fmla="*/ 1198304 h 1375135"/>
            <a:gd name="connsiteX2" fmla="*/ 2117228 w 2720492"/>
            <a:gd name="connsiteY2" fmla="*/ 1191735 h 1375135"/>
            <a:gd name="connsiteX3" fmla="*/ 2142204 w 2720492"/>
            <a:gd name="connsiteY3" fmla="*/ 1375135 h 1375135"/>
            <a:gd name="connsiteX4" fmla="*/ 2290042 w 2720492"/>
            <a:gd name="connsiteY4" fmla="*/ 1322872 h 1375135"/>
            <a:gd name="connsiteX5" fmla="*/ 2580305 w 2720492"/>
            <a:gd name="connsiteY5" fmla="*/ 1178259 h 1375135"/>
            <a:gd name="connsiteX6" fmla="*/ 2693566 w 2720492"/>
            <a:gd name="connsiteY6" fmla="*/ 986889 h 1375135"/>
            <a:gd name="connsiteX7" fmla="*/ 2720492 w 2720492"/>
            <a:gd name="connsiteY7" fmla="*/ 838170 h 1375135"/>
            <a:gd name="connsiteX8" fmla="*/ 2695226 w 2720492"/>
            <a:gd name="connsiteY8" fmla="*/ 669455 h 1375135"/>
            <a:gd name="connsiteX9" fmla="*/ 2589544 w 2720492"/>
            <a:gd name="connsiteY9" fmla="*/ 541794 h 1375135"/>
            <a:gd name="connsiteX10" fmla="*/ 2512737 w 2720492"/>
            <a:gd name="connsiteY10" fmla="*/ 403557 h 1375135"/>
            <a:gd name="connsiteX11" fmla="*/ 2417813 w 2720492"/>
            <a:gd name="connsiteY11" fmla="*/ 335983 h 1375135"/>
            <a:gd name="connsiteX12" fmla="*/ 2322887 w 2720492"/>
            <a:gd name="connsiteY12" fmla="*/ 177651 h 1375135"/>
            <a:gd name="connsiteX13" fmla="*/ 2203275 w 2720492"/>
            <a:gd name="connsiteY13" fmla="*/ 52165 h 1375135"/>
            <a:gd name="connsiteX14" fmla="*/ 2026562 w 2720492"/>
            <a:gd name="connsiteY14" fmla="*/ 19513 h 1375135"/>
            <a:gd name="connsiteX15" fmla="*/ 1812385 w 2720492"/>
            <a:gd name="connsiteY15" fmla="*/ 3333 h 1375135"/>
            <a:gd name="connsiteX16" fmla="*/ 1709953 w 2720492"/>
            <a:gd name="connsiteY16" fmla="*/ 0 h 1375135"/>
            <a:gd name="connsiteX17" fmla="*/ 1579223 w 2720492"/>
            <a:gd name="connsiteY17" fmla="*/ 13041 h 1375135"/>
            <a:gd name="connsiteX18" fmla="*/ 1316824 w 2720492"/>
            <a:gd name="connsiteY18" fmla="*/ 82450 h 1375135"/>
            <a:gd name="connsiteX19" fmla="*/ 1137152 w 2720492"/>
            <a:gd name="connsiteY19" fmla="*/ 178423 h 1375135"/>
            <a:gd name="connsiteX20" fmla="*/ 912510 w 2720492"/>
            <a:gd name="connsiteY20" fmla="*/ 327915 h 1375135"/>
            <a:gd name="connsiteX21" fmla="*/ 849346 w 2720492"/>
            <a:gd name="connsiteY21" fmla="*/ 403507 h 1375135"/>
            <a:gd name="connsiteX22" fmla="*/ 641520 w 2720492"/>
            <a:gd name="connsiteY22" fmla="*/ 496630 h 1375135"/>
            <a:gd name="connsiteX23" fmla="*/ 537067 w 2720492"/>
            <a:gd name="connsiteY23" fmla="*/ 542420 h 1375135"/>
            <a:gd name="connsiteX24" fmla="*/ 419116 w 2720492"/>
            <a:gd name="connsiteY24" fmla="*/ 558845 h 1375135"/>
            <a:gd name="connsiteX25" fmla="*/ 240453 w 2720492"/>
            <a:gd name="connsiteY25" fmla="*/ 634339 h 1375135"/>
            <a:gd name="connsiteX26" fmla="*/ 54573 w 2720492"/>
            <a:gd name="connsiteY26" fmla="*/ 725339 h 1375135"/>
            <a:gd name="connsiteX27" fmla="*/ 0 w 2720492"/>
            <a:gd name="connsiteY27" fmla="*/ 791126 h 1375135"/>
            <a:gd name="connsiteX28" fmla="*/ 940 w 2720492"/>
            <a:gd name="connsiteY28" fmla="*/ 847106 h 1375135"/>
            <a:gd name="connsiteX29" fmla="*/ 45192 w 2720492"/>
            <a:gd name="connsiteY29" fmla="*/ 913182 h 1375135"/>
            <a:gd name="connsiteX30" fmla="*/ 216132 w 2720492"/>
            <a:gd name="connsiteY30" fmla="*/ 1025916 h 1375135"/>
            <a:gd name="connsiteX31" fmla="*/ 1106619 w 2720492"/>
            <a:gd name="connsiteY31" fmla="*/ 1183525 h 1375135"/>
            <a:gd name="connsiteX32" fmla="*/ 2058108 w 2720492"/>
            <a:gd name="connsiteY32" fmla="*/ 1198304 h 1375135"/>
            <a:gd name="connsiteX0" fmla="*/ 2058108 w 2720492"/>
            <a:gd name="connsiteY0" fmla="*/ 1198304 h 1375135"/>
            <a:gd name="connsiteX1" fmla="*/ 2058108 w 2720492"/>
            <a:gd name="connsiteY1" fmla="*/ 1198304 h 1375135"/>
            <a:gd name="connsiteX2" fmla="*/ 2142204 w 2720492"/>
            <a:gd name="connsiteY2" fmla="*/ 1375135 h 1375135"/>
            <a:gd name="connsiteX3" fmla="*/ 2290042 w 2720492"/>
            <a:gd name="connsiteY3" fmla="*/ 1322872 h 1375135"/>
            <a:gd name="connsiteX4" fmla="*/ 2580305 w 2720492"/>
            <a:gd name="connsiteY4" fmla="*/ 1178259 h 1375135"/>
            <a:gd name="connsiteX5" fmla="*/ 2693566 w 2720492"/>
            <a:gd name="connsiteY5" fmla="*/ 986889 h 1375135"/>
            <a:gd name="connsiteX6" fmla="*/ 2720492 w 2720492"/>
            <a:gd name="connsiteY6" fmla="*/ 838170 h 1375135"/>
            <a:gd name="connsiteX7" fmla="*/ 2695226 w 2720492"/>
            <a:gd name="connsiteY7" fmla="*/ 669455 h 1375135"/>
            <a:gd name="connsiteX8" fmla="*/ 2589544 w 2720492"/>
            <a:gd name="connsiteY8" fmla="*/ 541794 h 1375135"/>
            <a:gd name="connsiteX9" fmla="*/ 2512737 w 2720492"/>
            <a:gd name="connsiteY9" fmla="*/ 403557 h 1375135"/>
            <a:gd name="connsiteX10" fmla="*/ 2417813 w 2720492"/>
            <a:gd name="connsiteY10" fmla="*/ 335983 h 1375135"/>
            <a:gd name="connsiteX11" fmla="*/ 2322887 w 2720492"/>
            <a:gd name="connsiteY11" fmla="*/ 177651 h 1375135"/>
            <a:gd name="connsiteX12" fmla="*/ 2203275 w 2720492"/>
            <a:gd name="connsiteY12" fmla="*/ 52165 h 1375135"/>
            <a:gd name="connsiteX13" fmla="*/ 2026562 w 2720492"/>
            <a:gd name="connsiteY13" fmla="*/ 19513 h 1375135"/>
            <a:gd name="connsiteX14" fmla="*/ 1812385 w 2720492"/>
            <a:gd name="connsiteY14" fmla="*/ 3333 h 1375135"/>
            <a:gd name="connsiteX15" fmla="*/ 1709953 w 2720492"/>
            <a:gd name="connsiteY15" fmla="*/ 0 h 1375135"/>
            <a:gd name="connsiteX16" fmla="*/ 1579223 w 2720492"/>
            <a:gd name="connsiteY16" fmla="*/ 13041 h 1375135"/>
            <a:gd name="connsiteX17" fmla="*/ 1316824 w 2720492"/>
            <a:gd name="connsiteY17" fmla="*/ 82450 h 1375135"/>
            <a:gd name="connsiteX18" fmla="*/ 1137152 w 2720492"/>
            <a:gd name="connsiteY18" fmla="*/ 178423 h 1375135"/>
            <a:gd name="connsiteX19" fmla="*/ 912510 w 2720492"/>
            <a:gd name="connsiteY19" fmla="*/ 327915 h 1375135"/>
            <a:gd name="connsiteX20" fmla="*/ 849346 w 2720492"/>
            <a:gd name="connsiteY20" fmla="*/ 403507 h 1375135"/>
            <a:gd name="connsiteX21" fmla="*/ 641520 w 2720492"/>
            <a:gd name="connsiteY21" fmla="*/ 496630 h 1375135"/>
            <a:gd name="connsiteX22" fmla="*/ 537067 w 2720492"/>
            <a:gd name="connsiteY22" fmla="*/ 542420 h 1375135"/>
            <a:gd name="connsiteX23" fmla="*/ 419116 w 2720492"/>
            <a:gd name="connsiteY23" fmla="*/ 558845 h 1375135"/>
            <a:gd name="connsiteX24" fmla="*/ 240453 w 2720492"/>
            <a:gd name="connsiteY24" fmla="*/ 634339 h 1375135"/>
            <a:gd name="connsiteX25" fmla="*/ 54573 w 2720492"/>
            <a:gd name="connsiteY25" fmla="*/ 725339 h 1375135"/>
            <a:gd name="connsiteX26" fmla="*/ 0 w 2720492"/>
            <a:gd name="connsiteY26" fmla="*/ 791126 h 1375135"/>
            <a:gd name="connsiteX27" fmla="*/ 940 w 2720492"/>
            <a:gd name="connsiteY27" fmla="*/ 847106 h 1375135"/>
            <a:gd name="connsiteX28" fmla="*/ 45192 w 2720492"/>
            <a:gd name="connsiteY28" fmla="*/ 913182 h 1375135"/>
            <a:gd name="connsiteX29" fmla="*/ 216132 w 2720492"/>
            <a:gd name="connsiteY29" fmla="*/ 1025916 h 1375135"/>
            <a:gd name="connsiteX30" fmla="*/ 1106619 w 2720492"/>
            <a:gd name="connsiteY30" fmla="*/ 1183525 h 1375135"/>
            <a:gd name="connsiteX31" fmla="*/ 2058108 w 2720492"/>
            <a:gd name="connsiteY31" fmla="*/ 1198304 h 1375135"/>
            <a:gd name="connsiteX0" fmla="*/ 1783795 w 2720492"/>
            <a:gd name="connsiteY0" fmla="*/ 1384939 h 1384939"/>
            <a:gd name="connsiteX1" fmla="*/ 2058108 w 2720492"/>
            <a:gd name="connsiteY1" fmla="*/ 1198304 h 1384939"/>
            <a:gd name="connsiteX2" fmla="*/ 2142204 w 2720492"/>
            <a:gd name="connsiteY2" fmla="*/ 1375135 h 1384939"/>
            <a:gd name="connsiteX3" fmla="*/ 2290042 w 2720492"/>
            <a:gd name="connsiteY3" fmla="*/ 1322872 h 1384939"/>
            <a:gd name="connsiteX4" fmla="*/ 2580305 w 2720492"/>
            <a:gd name="connsiteY4" fmla="*/ 1178259 h 1384939"/>
            <a:gd name="connsiteX5" fmla="*/ 2693566 w 2720492"/>
            <a:gd name="connsiteY5" fmla="*/ 986889 h 1384939"/>
            <a:gd name="connsiteX6" fmla="*/ 2720492 w 2720492"/>
            <a:gd name="connsiteY6" fmla="*/ 838170 h 1384939"/>
            <a:gd name="connsiteX7" fmla="*/ 2695226 w 2720492"/>
            <a:gd name="connsiteY7" fmla="*/ 669455 h 1384939"/>
            <a:gd name="connsiteX8" fmla="*/ 2589544 w 2720492"/>
            <a:gd name="connsiteY8" fmla="*/ 541794 h 1384939"/>
            <a:gd name="connsiteX9" fmla="*/ 2512737 w 2720492"/>
            <a:gd name="connsiteY9" fmla="*/ 403557 h 1384939"/>
            <a:gd name="connsiteX10" fmla="*/ 2417813 w 2720492"/>
            <a:gd name="connsiteY10" fmla="*/ 335983 h 1384939"/>
            <a:gd name="connsiteX11" fmla="*/ 2322887 w 2720492"/>
            <a:gd name="connsiteY11" fmla="*/ 177651 h 1384939"/>
            <a:gd name="connsiteX12" fmla="*/ 2203275 w 2720492"/>
            <a:gd name="connsiteY12" fmla="*/ 52165 h 1384939"/>
            <a:gd name="connsiteX13" fmla="*/ 2026562 w 2720492"/>
            <a:gd name="connsiteY13" fmla="*/ 19513 h 1384939"/>
            <a:gd name="connsiteX14" fmla="*/ 1812385 w 2720492"/>
            <a:gd name="connsiteY14" fmla="*/ 3333 h 1384939"/>
            <a:gd name="connsiteX15" fmla="*/ 1709953 w 2720492"/>
            <a:gd name="connsiteY15" fmla="*/ 0 h 1384939"/>
            <a:gd name="connsiteX16" fmla="*/ 1579223 w 2720492"/>
            <a:gd name="connsiteY16" fmla="*/ 13041 h 1384939"/>
            <a:gd name="connsiteX17" fmla="*/ 1316824 w 2720492"/>
            <a:gd name="connsiteY17" fmla="*/ 82450 h 1384939"/>
            <a:gd name="connsiteX18" fmla="*/ 1137152 w 2720492"/>
            <a:gd name="connsiteY18" fmla="*/ 178423 h 1384939"/>
            <a:gd name="connsiteX19" fmla="*/ 912510 w 2720492"/>
            <a:gd name="connsiteY19" fmla="*/ 327915 h 1384939"/>
            <a:gd name="connsiteX20" fmla="*/ 849346 w 2720492"/>
            <a:gd name="connsiteY20" fmla="*/ 403507 h 1384939"/>
            <a:gd name="connsiteX21" fmla="*/ 641520 w 2720492"/>
            <a:gd name="connsiteY21" fmla="*/ 496630 h 1384939"/>
            <a:gd name="connsiteX22" fmla="*/ 537067 w 2720492"/>
            <a:gd name="connsiteY22" fmla="*/ 542420 h 1384939"/>
            <a:gd name="connsiteX23" fmla="*/ 419116 w 2720492"/>
            <a:gd name="connsiteY23" fmla="*/ 558845 h 1384939"/>
            <a:gd name="connsiteX24" fmla="*/ 240453 w 2720492"/>
            <a:gd name="connsiteY24" fmla="*/ 634339 h 1384939"/>
            <a:gd name="connsiteX25" fmla="*/ 54573 w 2720492"/>
            <a:gd name="connsiteY25" fmla="*/ 725339 h 1384939"/>
            <a:gd name="connsiteX26" fmla="*/ 0 w 2720492"/>
            <a:gd name="connsiteY26" fmla="*/ 791126 h 1384939"/>
            <a:gd name="connsiteX27" fmla="*/ 940 w 2720492"/>
            <a:gd name="connsiteY27" fmla="*/ 847106 h 1384939"/>
            <a:gd name="connsiteX28" fmla="*/ 45192 w 2720492"/>
            <a:gd name="connsiteY28" fmla="*/ 913182 h 1384939"/>
            <a:gd name="connsiteX29" fmla="*/ 216132 w 2720492"/>
            <a:gd name="connsiteY29" fmla="*/ 1025916 h 1384939"/>
            <a:gd name="connsiteX30" fmla="*/ 1106619 w 2720492"/>
            <a:gd name="connsiteY30" fmla="*/ 1183525 h 1384939"/>
            <a:gd name="connsiteX31" fmla="*/ 1783795 w 2720492"/>
            <a:gd name="connsiteY31" fmla="*/ 1384939 h 1384939"/>
            <a:gd name="connsiteX0" fmla="*/ 1783795 w 2720492"/>
            <a:gd name="connsiteY0" fmla="*/ 1384939 h 1411079"/>
            <a:gd name="connsiteX1" fmla="*/ 1960654 w 2720492"/>
            <a:gd name="connsiteY1" fmla="*/ 1381607 h 1411079"/>
            <a:gd name="connsiteX2" fmla="*/ 2142204 w 2720492"/>
            <a:gd name="connsiteY2" fmla="*/ 1375135 h 1411079"/>
            <a:gd name="connsiteX3" fmla="*/ 2290042 w 2720492"/>
            <a:gd name="connsiteY3" fmla="*/ 1322872 h 1411079"/>
            <a:gd name="connsiteX4" fmla="*/ 2580305 w 2720492"/>
            <a:gd name="connsiteY4" fmla="*/ 1178259 h 1411079"/>
            <a:gd name="connsiteX5" fmla="*/ 2693566 w 2720492"/>
            <a:gd name="connsiteY5" fmla="*/ 986889 h 1411079"/>
            <a:gd name="connsiteX6" fmla="*/ 2720492 w 2720492"/>
            <a:gd name="connsiteY6" fmla="*/ 838170 h 1411079"/>
            <a:gd name="connsiteX7" fmla="*/ 2695226 w 2720492"/>
            <a:gd name="connsiteY7" fmla="*/ 669455 h 1411079"/>
            <a:gd name="connsiteX8" fmla="*/ 2589544 w 2720492"/>
            <a:gd name="connsiteY8" fmla="*/ 541794 h 1411079"/>
            <a:gd name="connsiteX9" fmla="*/ 2512737 w 2720492"/>
            <a:gd name="connsiteY9" fmla="*/ 403557 h 1411079"/>
            <a:gd name="connsiteX10" fmla="*/ 2417813 w 2720492"/>
            <a:gd name="connsiteY10" fmla="*/ 335983 h 1411079"/>
            <a:gd name="connsiteX11" fmla="*/ 2322887 w 2720492"/>
            <a:gd name="connsiteY11" fmla="*/ 177651 h 1411079"/>
            <a:gd name="connsiteX12" fmla="*/ 2203275 w 2720492"/>
            <a:gd name="connsiteY12" fmla="*/ 52165 h 1411079"/>
            <a:gd name="connsiteX13" fmla="*/ 2026562 w 2720492"/>
            <a:gd name="connsiteY13" fmla="*/ 19513 h 1411079"/>
            <a:gd name="connsiteX14" fmla="*/ 1812385 w 2720492"/>
            <a:gd name="connsiteY14" fmla="*/ 3333 h 1411079"/>
            <a:gd name="connsiteX15" fmla="*/ 1709953 w 2720492"/>
            <a:gd name="connsiteY15" fmla="*/ 0 h 1411079"/>
            <a:gd name="connsiteX16" fmla="*/ 1579223 w 2720492"/>
            <a:gd name="connsiteY16" fmla="*/ 13041 h 1411079"/>
            <a:gd name="connsiteX17" fmla="*/ 1316824 w 2720492"/>
            <a:gd name="connsiteY17" fmla="*/ 82450 h 1411079"/>
            <a:gd name="connsiteX18" fmla="*/ 1137152 w 2720492"/>
            <a:gd name="connsiteY18" fmla="*/ 178423 h 1411079"/>
            <a:gd name="connsiteX19" fmla="*/ 912510 w 2720492"/>
            <a:gd name="connsiteY19" fmla="*/ 327915 h 1411079"/>
            <a:gd name="connsiteX20" fmla="*/ 849346 w 2720492"/>
            <a:gd name="connsiteY20" fmla="*/ 403507 h 1411079"/>
            <a:gd name="connsiteX21" fmla="*/ 641520 w 2720492"/>
            <a:gd name="connsiteY21" fmla="*/ 496630 h 1411079"/>
            <a:gd name="connsiteX22" fmla="*/ 537067 w 2720492"/>
            <a:gd name="connsiteY22" fmla="*/ 542420 h 1411079"/>
            <a:gd name="connsiteX23" fmla="*/ 419116 w 2720492"/>
            <a:gd name="connsiteY23" fmla="*/ 558845 h 1411079"/>
            <a:gd name="connsiteX24" fmla="*/ 240453 w 2720492"/>
            <a:gd name="connsiteY24" fmla="*/ 634339 h 1411079"/>
            <a:gd name="connsiteX25" fmla="*/ 54573 w 2720492"/>
            <a:gd name="connsiteY25" fmla="*/ 725339 h 1411079"/>
            <a:gd name="connsiteX26" fmla="*/ 0 w 2720492"/>
            <a:gd name="connsiteY26" fmla="*/ 791126 h 1411079"/>
            <a:gd name="connsiteX27" fmla="*/ 940 w 2720492"/>
            <a:gd name="connsiteY27" fmla="*/ 847106 h 1411079"/>
            <a:gd name="connsiteX28" fmla="*/ 45192 w 2720492"/>
            <a:gd name="connsiteY28" fmla="*/ 913182 h 1411079"/>
            <a:gd name="connsiteX29" fmla="*/ 216132 w 2720492"/>
            <a:gd name="connsiteY29" fmla="*/ 1025916 h 1411079"/>
            <a:gd name="connsiteX30" fmla="*/ 1106619 w 2720492"/>
            <a:gd name="connsiteY30" fmla="*/ 1183525 h 1411079"/>
            <a:gd name="connsiteX31" fmla="*/ 1783795 w 2720492"/>
            <a:gd name="connsiteY31" fmla="*/ 1384939 h 1411079"/>
            <a:gd name="connsiteX0" fmla="*/ 1783795 w 2720492"/>
            <a:gd name="connsiteY0" fmla="*/ 1384939 h 1411079"/>
            <a:gd name="connsiteX1" fmla="*/ 1960654 w 2720492"/>
            <a:gd name="connsiteY1" fmla="*/ 1381607 h 1411079"/>
            <a:gd name="connsiteX2" fmla="*/ 2142204 w 2720492"/>
            <a:gd name="connsiteY2" fmla="*/ 1375135 h 1411079"/>
            <a:gd name="connsiteX3" fmla="*/ 2290042 w 2720492"/>
            <a:gd name="connsiteY3" fmla="*/ 1322872 h 1411079"/>
            <a:gd name="connsiteX4" fmla="*/ 2580305 w 2720492"/>
            <a:gd name="connsiteY4" fmla="*/ 1178259 h 1411079"/>
            <a:gd name="connsiteX5" fmla="*/ 2693566 w 2720492"/>
            <a:gd name="connsiteY5" fmla="*/ 986889 h 1411079"/>
            <a:gd name="connsiteX6" fmla="*/ 2720492 w 2720492"/>
            <a:gd name="connsiteY6" fmla="*/ 838170 h 1411079"/>
            <a:gd name="connsiteX7" fmla="*/ 2695226 w 2720492"/>
            <a:gd name="connsiteY7" fmla="*/ 669455 h 1411079"/>
            <a:gd name="connsiteX8" fmla="*/ 2589544 w 2720492"/>
            <a:gd name="connsiteY8" fmla="*/ 541794 h 1411079"/>
            <a:gd name="connsiteX9" fmla="*/ 2512737 w 2720492"/>
            <a:gd name="connsiteY9" fmla="*/ 403557 h 1411079"/>
            <a:gd name="connsiteX10" fmla="*/ 2417813 w 2720492"/>
            <a:gd name="connsiteY10" fmla="*/ 335983 h 1411079"/>
            <a:gd name="connsiteX11" fmla="*/ 2322887 w 2720492"/>
            <a:gd name="connsiteY11" fmla="*/ 177651 h 1411079"/>
            <a:gd name="connsiteX12" fmla="*/ 2203275 w 2720492"/>
            <a:gd name="connsiteY12" fmla="*/ 52165 h 1411079"/>
            <a:gd name="connsiteX13" fmla="*/ 2026562 w 2720492"/>
            <a:gd name="connsiteY13" fmla="*/ 19513 h 1411079"/>
            <a:gd name="connsiteX14" fmla="*/ 1812385 w 2720492"/>
            <a:gd name="connsiteY14" fmla="*/ 3333 h 1411079"/>
            <a:gd name="connsiteX15" fmla="*/ 1709953 w 2720492"/>
            <a:gd name="connsiteY15" fmla="*/ 0 h 1411079"/>
            <a:gd name="connsiteX16" fmla="*/ 1579223 w 2720492"/>
            <a:gd name="connsiteY16" fmla="*/ 13041 h 1411079"/>
            <a:gd name="connsiteX17" fmla="*/ 1316824 w 2720492"/>
            <a:gd name="connsiteY17" fmla="*/ 82450 h 1411079"/>
            <a:gd name="connsiteX18" fmla="*/ 1137152 w 2720492"/>
            <a:gd name="connsiteY18" fmla="*/ 178423 h 1411079"/>
            <a:gd name="connsiteX19" fmla="*/ 912510 w 2720492"/>
            <a:gd name="connsiteY19" fmla="*/ 327915 h 1411079"/>
            <a:gd name="connsiteX20" fmla="*/ 849346 w 2720492"/>
            <a:gd name="connsiteY20" fmla="*/ 403507 h 1411079"/>
            <a:gd name="connsiteX21" fmla="*/ 641520 w 2720492"/>
            <a:gd name="connsiteY21" fmla="*/ 496630 h 1411079"/>
            <a:gd name="connsiteX22" fmla="*/ 537067 w 2720492"/>
            <a:gd name="connsiteY22" fmla="*/ 542420 h 1411079"/>
            <a:gd name="connsiteX23" fmla="*/ 419116 w 2720492"/>
            <a:gd name="connsiteY23" fmla="*/ 558845 h 1411079"/>
            <a:gd name="connsiteX24" fmla="*/ 240453 w 2720492"/>
            <a:gd name="connsiteY24" fmla="*/ 634339 h 1411079"/>
            <a:gd name="connsiteX25" fmla="*/ 54573 w 2720492"/>
            <a:gd name="connsiteY25" fmla="*/ 725339 h 1411079"/>
            <a:gd name="connsiteX26" fmla="*/ 0 w 2720492"/>
            <a:gd name="connsiteY26" fmla="*/ 791126 h 1411079"/>
            <a:gd name="connsiteX27" fmla="*/ 940 w 2720492"/>
            <a:gd name="connsiteY27" fmla="*/ 847106 h 1411079"/>
            <a:gd name="connsiteX28" fmla="*/ 45192 w 2720492"/>
            <a:gd name="connsiteY28" fmla="*/ 913182 h 1411079"/>
            <a:gd name="connsiteX29" fmla="*/ 216132 w 2720492"/>
            <a:gd name="connsiteY29" fmla="*/ 1025916 h 1411079"/>
            <a:gd name="connsiteX30" fmla="*/ 1092181 w 2720492"/>
            <a:gd name="connsiteY30" fmla="*/ 1373492 h 1411079"/>
            <a:gd name="connsiteX31" fmla="*/ 1783795 w 2720492"/>
            <a:gd name="connsiteY31" fmla="*/ 1384939 h 1411079"/>
            <a:gd name="connsiteX0" fmla="*/ 1783795 w 2720492"/>
            <a:gd name="connsiteY0" fmla="*/ 1384939 h 1411079"/>
            <a:gd name="connsiteX1" fmla="*/ 1960654 w 2720492"/>
            <a:gd name="connsiteY1" fmla="*/ 1381607 h 1411079"/>
            <a:gd name="connsiteX2" fmla="*/ 2142204 w 2720492"/>
            <a:gd name="connsiteY2" fmla="*/ 1375135 h 1411079"/>
            <a:gd name="connsiteX3" fmla="*/ 2290042 w 2720492"/>
            <a:gd name="connsiteY3" fmla="*/ 1322872 h 1411079"/>
            <a:gd name="connsiteX4" fmla="*/ 2580305 w 2720492"/>
            <a:gd name="connsiteY4" fmla="*/ 1178259 h 1411079"/>
            <a:gd name="connsiteX5" fmla="*/ 2693566 w 2720492"/>
            <a:gd name="connsiteY5" fmla="*/ 986889 h 1411079"/>
            <a:gd name="connsiteX6" fmla="*/ 2720492 w 2720492"/>
            <a:gd name="connsiteY6" fmla="*/ 838170 h 1411079"/>
            <a:gd name="connsiteX7" fmla="*/ 2695226 w 2720492"/>
            <a:gd name="connsiteY7" fmla="*/ 669455 h 1411079"/>
            <a:gd name="connsiteX8" fmla="*/ 2589544 w 2720492"/>
            <a:gd name="connsiteY8" fmla="*/ 541794 h 1411079"/>
            <a:gd name="connsiteX9" fmla="*/ 2512737 w 2720492"/>
            <a:gd name="connsiteY9" fmla="*/ 403557 h 1411079"/>
            <a:gd name="connsiteX10" fmla="*/ 2417813 w 2720492"/>
            <a:gd name="connsiteY10" fmla="*/ 335983 h 1411079"/>
            <a:gd name="connsiteX11" fmla="*/ 2322887 w 2720492"/>
            <a:gd name="connsiteY11" fmla="*/ 177651 h 1411079"/>
            <a:gd name="connsiteX12" fmla="*/ 2203275 w 2720492"/>
            <a:gd name="connsiteY12" fmla="*/ 52165 h 1411079"/>
            <a:gd name="connsiteX13" fmla="*/ 2026562 w 2720492"/>
            <a:gd name="connsiteY13" fmla="*/ 19513 h 1411079"/>
            <a:gd name="connsiteX14" fmla="*/ 1812385 w 2720492"/>
            <a:gd name="connsiteY14" fmla="*/ 3333 h 1411079"/>
            <a:gd name="connsiteX15" fmla="*/ 1709953 w 2720492"/>
            <a:gd name="connsiteY15" fmla="*/ 0 h 1411079"/>
            <a:gd name="connsiteX16" fmla="*/ 1579223 w 2720492"/>
            <a:gd name="connsiteY16" fmla="*/ 13041 h 1411079"/>
            <a:gd name="connsiteX17" fmla="*/ 1316824 w 2720492"/>
            <a:gd name="connsiteY17" fmla="*/ 82450 h 1411079"/>
            <a:gd name="connsiteX18" fmla="*/ 1137152 w 2720492"/>
            <a:gd name="connsiteY18" fmla="*/ 178423 h 1411079"/>
            <a:gd name="connsiteX19" fmla="*/ 912510 w 2720492"/>
            <a:gd name="connsiteY19" fmla="*/ 327915 h 1411079"/>
            <a:gd name="connsiteX20" fmla="*/ 849346 w 2720492"/>
            <a:gd name="connsiteY20" fmla="*/ 403507 h 1411079"/>
            <a:gd name="connsiteX21" fmla="*/ 641520 w 2720492"/>
            <a:gd name="connsiteY21" fmla="*/ 496630 h 1411079"/>
            <a:gd name="connsiteX22" fmla="*/ 537067 w 2720492"/>
            <a:gd name="connsiteY22" fmla="*/ 542420 h 1411079"/>
            <a:gd name="connsiteX23" fmla="*/ 419116 w 2720492"/>
            <a:gd name="connsiteY23" fmla="*/ 558845 h 1411079"/>
            <a:gd name="connsiteX24" fmla="*/ 240453 w 2720492"/>
            <a:gd name="connsiteY24" fmla="*/ 634339 h 1411079"/>
            <a:gd name="connsiteX25" fmla="*/ 54573 w 2720492"/>
            <a:gd name="connsiteY25" fmla="*/ 725339 h 1411079"/>
            <a:gd name="connsiteX26" fmla="*/ 0 w 2720492"/>
            <a:gd name="connsiteY26" fmla="*/ 791126 h 1411079"/>
            <a:gd name="connsiteX27" fmla="*/ 940 w 2720492"/>
            <a:gd name="connsiteY27" fmla="*/ 847106 h 1411079"/>
            <a:gd name="connsiteX28" fmla="*/ 45192 w 2720492"/>
            <a:gd name="connsiteY28" fmla="*/ 913182 h 1411079"/>
            <a:gd name="connsiteX29" fmla="*/ 187258 w 2720492"/>
            <a:gd name="connsiteY29" fmla="*/ 1209217 h 1411079"/>
            <a:gd name="connsiteX30" fmla="*/ 1092181 w 2720492"/>
            <a:gd name="connsiteY30" fmla="*/ 1373492 h 1411079"/>
            <a:gd name="connsiteX31" fmla="*/ 1783795 w 2720492"/>
            <a:gd name="connsiteY31" fmla="*/ 1384939 h 1411079"/>
            <a:gd name="connsiteX0" fmla="*/ 1783795 w 2720492"/>
            <a:gd name="connsiteY0" fmla="*/ 1384939 h 1411079"/>
            <a:gd name="connsiteX1" fmla="*/ 1960654 w 2720492"/>
            <a:gd name="connsiteY1" fmla="*/ 1381607 h 1411079"/>
            <a:gd name="connsiteX2" fmla="*/ 2142204 w 2720492"/>
            <a:gd name="connsiteY2" fmla="*/ 1375135 h 1411079"/>
            <a:gd name="connsiteX3" fmla="*/ 2290042 w 2720492"/>
            <a:gd name="connsiteY3" fmla="*/ 1322872 h 1411079"/>
            <a:gd name="connsiteX4" fmla="*/ 2580305 w 2720492"/>
            <a:gd name="connsiteY4" fmla="*/ 1178259 h 1411079"/>
            <a:gd name="connsiteX5" fmla="*/ 2693566 w 2720492"/>
            <a:gd name="connsiteY5" fmla="*/ 986889 h 1411079"/>
            <a:gd name="connsiteX6" fmla="*/ 2720492 w 2720492"/>
            <a:gd name="connsiteY6" fmla="*/ 838170 h 1411079"/>
            <a:gd name="connsiteX7" fmla="*/ 2695226 w 2720492"/>
            <a:gd name="connsiteY7" fmla="*/ 669455 h 1411079"/>
            <a:gd name="connsiteX8" fmla="*/ 2589544 w 2720492"/>
            <a:gd name="connsiteY8" fmla="*/ 541794 h 1411079"/>
            <a:gd name="connsiteX9" fmla="*/ 2512737 w 2720492"/>
            <a:gd name="connsiteY9" fmla="*/ 403557 h 1411079"/>
            <a:gd name="connsiteX10" fmla="*/ 2417813 w 2720492"/>
            <a:gd name="connsiteY10" fmla="*/ 335983 h 1411079"/>
            <a:gd name="connsiteX11" fmla="*/ 2322887 w 2720492"/>
            <a:gd name="connsiteY11" fmla="*/ 177651 h 1411079"/>
            <a:gd name="connsiteX12" fmla="*/ 2203275 w 2720492"/>
            <a:gd name="connsiteY12" fmla="*/ 52165 h 1411079"/>
            <a:gd name="connsiteX13" fmla="*/ 2026562 w 2720492"/>
            <a:gd name="connsiteY13" fmla="*/ 19513 h 1411079"/>
            <a:gd name="connsiteX14" fmla="*/ 1812385 w 2720492"/>
            <a:gd name="connsiteY14" fmla="*/ 3333 h 1411079"/>
            <a:gd name="connsiteX15" fmla="*/ 1709953 w 2720492"/>
            <a:gd name="connsiteY15" fmla="*/ 0 h 1411079"/>
            <a:gd name="connsiteX16" fmla="*/ 1579223 w 2720492"/>
            <a:gd name="connsiteY16" fmla="*/ 13041 h 1411079"/>
            <a:gd name="connsiteX17" fmla="*/ 1316824 w 2720492"/>
            <a:gd name="connsiteY17" fmla="*/ 82450 h 1411079"/>
            <a:gd name="connsiteX18" fmla="*/ 1137152 w 2720492"/>
            <a:gd name="connsiteY18" fmla="*/ 178423 h 1411079"/>
            <a:gd name="connsiteX19" fmla="*/ 912510 w 2720492"/>
            <a:gd name="connsiteY19" fmla="*/ 327915 h 1411079"/>
            <a:gd name="connsiteX20" fmla="*/ 849346 w 2720492"/>
            <a:gd name="connsiteY20" fmla="*/ 403507 h 1411079"/>
            <a:gd name="connsiteX21" fmla="*/ 641520 w 2720492"/>
            <a:gd name="connsiteY21" fmla="*/ 496630 h 1411079"/>
            <a:gd name="connsiteX22" fmla="*/ 537067 w 2720492"/>
            <a:gd name="connsiteY22" fmla="*/ 542420 h 1411079"/>
            <a:gd name="connsiteX23" fmla="*/ 419116 w 2720492"/>
            <a:gd name="connsiteY23" fmla="*/ 558845 h 1411079"/>
            <a:gd name="connsiteX24" fmla="*/ 240453 w 2720492"/>
            <a:gd name="connsiteY24" fmla="*/ 634339 h 1411079"/>
            <a:gd name="connsiteX25" fmla="*/ 54573 w 2720492"/>
            <a:gd name="connsiteY25" fmla="*/ 725339 h 1411079"/>
            <a:gd name="connsiteX26" fmla="*/ 0 w 2720492"/>
            <a:gd name="connsiteY26" fmla="*/ 791126 h 1411079"/>
            <a:gd name="connsiteX27" fmla="*/ 940 w 2720492"/>
            <a:gd name="connsiteY27" fmla="*/ 847106 h 1411079"/>
            <a:gd name="connsiteX28" fmla="*/ 37974 w 2720492"/>
            <a:gd name="connsiteY28" fmla="*/ 1106482 h 1411079"/>
            <a:gd name="connsiteX29" fmla="*/ 187258 w 2720492"/>
            <a:gd name="connsiteY29" fmla="*/ 1209217 h 1411079"/>
            <a:gd name="connsiteX30" fmla="*/ 1092181 w 2720492"/>
            <a:gd name="connsiteY30" fmla="*/ 1373492 h 1411079"/>
            <a:gd name="connsiteX31" fmla="*/ 1783795 w 2720492"/>
            <a:gd name="connsiteY31" fmla="*/ 1384939 h 1411079"/>
            <a:gd name="connsiteX0" fmla="*/ 1797606 w 2734303"/>
            <a:gd name="connsiteY0" fmla="*/ 1384939 h 1411079"/>
            <a:gd name="connsiteX1" fmla="*/ 1974465 w 2734303"/>
            <a:gd name="connsiteY1" fmla="*/ 1381607 h 1411079"/>
            <a:gd name="connsiteX2" fmla="*/ 2156015 w 2734303"/>
            <a:gd name="connsiteY2" fmla="*/ 1375135 h 1411079"/>
            <a:gd name="connsiteX3" fmla="*/ 2303853 w 2734303"/>
            <a:gd name="connsiteY3" fmla="*/ 1322872 h 1411079"/>
            <a:gd name="connsiteX4" fmla="*/ 2594116 w 2734303"/>
            <a:gd name="connsiteY4" fmla="*/ 1178259 h 1411079"/>
            <a:gd name="connsiteX5" fmla="*/ 2707377 w 2734303"/>
            <a:gd name="connsiteY5" fmla="*/ 986889 h 1411079"/>
            <a:gd name="connsiteX6" fmla="*/ 2734303 w 2734303"/>
            <a:gd name="connsiteY6" fmla="*/ 838170 h 1411079"/>
            <a:gd name="connsiteX7" fmla="*/ 2709037 w 2734303"/>
            <a:gd name="connsiteY7" fmla="*/ 669455 h 1411079"/>
            <a:gd name="connsiteX8" fmla="*/ 2603355 w 2734303"/>
            <a:gd name="connsiteY8" fmla="*/ 541794 h 1411079"/>
            <a:gd name="connsiteX9" fmla="*/ 2526548 w 2734303"/>
            <a:gd name="connsiteY9" fmla="*/ 403557 h 1411079"/>
            <a:gd name="connsiteX10" fmla="*/ 2431624 w 2734303"/>
            <a:gd name="connsiteY10" fmla="*/ 335983 h 1411079"/>
            <a:gd name="connsiteX11" fmla="*/ 2336698 w 2734303"/>
            <a:gd name="connsiteY11" fmla="*/ 177651 h 1411079"/>
            <a:gd name="connsiteX12" fmla="*/ 2217086 w 2734303"/>
            <a:gd name="connsiteY12" fmla="*/ 52165 h 1411079"/>
            <a:gd name="connsiteX13" fmla="*/ 2040373 w 2734303"/>
            <a:gd name="connsiteY13" fmla="*/ 19513 h 1411079"/>
            <a:gd name="connsiteX14" fmla="*/ 1826196 w 2734303"/>
            <a:gd name="connsiteY14" fmla="*/ 3333 h 1411079"/>
            <a:gd name="connsiteX15" fmla="*/ 1723764 w 2734303"/>
            <a:gd name="connsiteY15" fmla="*/ 0 h 1411079"/>
            <a:gd name="connsiteX16" fmla="*/ 1593034 w 2734303"/>
            <a:gd name="connsiteY16" fmla="*/ 13041 h 1411079"/>
            <a:gd name="connsiteX17" fmla="*/ 1330635 w 2734303"/>
            <a:gd name="connsiteY17" fmla="*/ 82450 h 1411079"/>
            <a:gd name="connsiteX18" fmla="*/ 1150963 w 2734303"/>
            <a:gd name="connsiteY18" fmla="*/ 178423 h 1411079"/>
            <a:gd name="connsiteX19" fmla="*/ 926321 w 2734303"/>
            <a:gd name="connsiteY19" fmla="*/ 327915 h 1411079"/>
            <a:gd name="connsiteX20" fmla="*/ 863157 w 2734303"/>
            <a:gd name="connsiteY20" fmla="*/ 403507 h 1411079"/>
            <a:gd name="connsiteX21" fmla="*/ 655331 w 2734303"/>
            <a:gd name="connsiteY21" fmla="*/ 496630 h 1411079"/>
            <a:gd name="connsiteX22" fmla="*/ 550878 w 2734303"/>
            <a:gd name="connsiteY22" fmla="*/ 542420 h 1411079"/>
            <a:gd name="connsiteX23" fmla="*/ 432927 w 2734303"/>
            <a:gd name="connsiteY23" fmla="*/ 558845 h 1411079"/>
            <a:gd name="connsiteX24" fmla="*/ 254264 w 2734303"/>
            <a:gd name="connsiteY24" fmla="*/ 634339 h 1411079"/>
            <a:gd name="connsiteX25" fmla="*/ 68384 w 2734303"/>
            <a:gd name="connsiteY25" fmla="*/ 725339 h 1411079"/>
            <a:gd name="connsiteX26" fmla="*/ 13811 w 2734303"/>
            <a:gd name="connsiteY26" fmla="*/ 791126 h 1411079"/>
            <a:gd name="connsiteX27" fmla="*/ 313 w 2734303"/>
            <a:gd name="connsiteY27" fmla="*/ 1037073 h 1411079"/>
            <a:gd name="connsiteX28" fmla="*/ 51785 w 2734303"/>
            <a:gd name="connsiteY28" fmla="*/ 1106482 h 1411079"/>
            <a:gd name="connsiteX29" fmla="*/ 201069 w 2734303"/>
            <a:gd name="connsiteY29" fmla="*/ 1209217 h 1411079"/>
            <a:gd name="connsiteX30" fmla="*/ 1105992 w 2734303"/>
            <a:gd name="connsiteY30" fmla="*/ 1373492 h 1411079"/>
            <a:gd name="connsiteX31" fmla="*/ 1797606 w 2734303"/>
            <a:gd name="connsiteY31" fmla="*/ 1384939 h 1411079"/>
            <a:gd name="connsiteX0" fmla="*/ 1797606 w 2734303"/>
            <a:gd name="connsiteY0" fmla="*/ 1384939 h 1411079"/>
            <a:gd name="connsiteX1" fmla="*/ 1974465 w 2734303"/>
            <a:gd name="connsiteY1" fmla="*/ 1381607 h 1411079"/>
            <a:gd name="connsiteX2" fmla="*/ 2156015 w 2734303"/>
            <a:gd name="connsiteY2" fmla="*/ 1375135 h 1411079"/>
            <a:gd name="connsiteX3" fmla="*/ 2303853 w 2734303"/>
            <a:gd name="connsiteY3" fmla="*/ 1322872 h 1411079"/>
            <a:gd name="connsiteX4" fmla="*/ 2594116 w 2734303"/>
            <a:gd name="connsiteY4" fmla="*/ 1178259 h 1411079"/>
            <a:gd name="connsiteX5" fmla="*/ 2707377 w 2734303"/>
            <a:gd name="connsiteY5" fmla="*/ 986889 h 1411079"/>
            <a:gd name="connsiteX6" fmla="*/ 2734303 w 2734303"/>
            <a:gd name="connsiteY6" fmla="*/ 838170 h 1411079"/>
            <a:gd name="connsiteX7" fmla="*/ 2709037 w 2734303"/>
            <a:gd name="connsiteY7" fmla="*/ 669455 h 1411079"/>
            <a:gd name="connsiteX8" fmla="*/ 2603355 w 2734303"/>
            <a:gd name="connsiteY8" fmla="*/ 541794 h 1411079"/>
            <a:gd name="connsiteX9" fmla="*/ 2526548 w 2734303"/>
            <a:gd name="connsiteY9" fmla="*/ 403557 h 1411079"/>
            <a:gd name="connsiteX10" fmla="*/ 2431624 w 2734303"/>
            <a:gd name="connsiteY10" fmla="*/ 335983 h 1411079"/>
            <a:gd name="connsiteX11" fmla="*/ 2336698 w 2734303"/>
            <a:gd name="connsiteY11" fmla="*/ 177651 h 1411079"/>
            <a:gd name="connsiteX12" fmla="*/ 2217086 w 2734303"/>
            <a:gd name="connsiteY12" fmla="*/ 52165 h 1411079"/>
            <a:gd name="connsiteX13" fmla="*/ 2040373 w 2734303"/>
            <a:gd name="connsiteY13" fmla="*/ 19513 h 1411079"/>
            <a:gd name="connsiteX14" fmla="*/ 1826196 w 2734303"/>
            <a:gd name="connsiteY14" fmla="*/ 3333 h 1411079"/>
            <a:gd name="connsiteX15" fmla="*/ 1723764 w 2734303"/>
            <a:gd name="connsiteY15" fmla="*/ 0 h 1411079"/>
            <a:gd name="connsiteX16" fmla="*/ 1593034 w 2734303"/>
            <a:gd name="connsiteY16" fmla="*/ 13041 h 1411079"/>
            <a:gd name="connsiteX17" fmla="*/ 1330635 w 2734303"/>
            <a:gd name="connsiteY17" fmla="*/ 82450 h 1411079"/>
            <a:gd name="connsiteX18" fmla="*/ 1150963 w 2734303"/>
            <a:gd name="connsiteY18" fmla="*/ 178423 h 1411079"/>
            <a:gd name="connsiteX19" fmla="*/ 926321 w 2734303"/>
            <a:gd name="connsiteY19" fmla="*/ 327915 h 1411079"/>
            <a:gd name="connsiteX20" fmla="*/ 863157 w 2734303"/>
            <a:gd name="connsiteY20" fmla="*/ 403507 h 1411079"/>
            <a:gd name="connsiteX21" fmla="*/ 655331 w 2734303"/>
            <a:gd name="connsiteY21" fmla="*/ 496630 h 1411079"/>
            <a:gd name="connsiteX22" fmla="*/ 550878 w 2734303"/>
            <a:gd name="connsiteY22" fmla="*/ 542420 h 1411079"/>
            <a:gd name="connsiteX23" fmla="*/ 432927 w 2734303"/>
            <a:gd name="connsiteY23" fmla="*/ 558845 h 1411079"/>
            <a:gd name="connsiteX24" fmla="*/ 254264 w 2734303"/>
            <a:gd name="connsiteY24" fmla="*/ 634339 h 1411079"/>
            <a:gd name="connsiteX25" fmla="*/ 68384 w 2734303"/>
            <a:gd name="connsiteY25" fmla="*/ 725339 h 1411079"/>
            <a:gd name="connsiteX26" fmla="*/ 10201 w 2734303"/>
            <a:gd name="connsiteY26" fmla="*/ 804457 h 1411079"/>
            <a:gd name="connsiteX27" fmla="*/ 313 w 2734303"/>
            <a:gd name="connsiteY27" fmla="*/ 1037073 h 1411079"/>
            <a:gd name="connsiteX28" fmla="*/ 51785 w 2734303"/>
            <a:gd name="connsiteY28" fmla="*/ 1106482 h 1411079"/>
            <a:gd name="connsiteX29" fmla="*/ 201069 w 2734303"/>
            <a:gd name="connsiteY29" fmla="*/ 1209217 h 1411079"/>
            <a:gd name="connsiteX30" fmla="*/ 1105992 w 2734303"/>
            <a:gd name="connsiteY30" fmla="*/ 1373492 h 1411079"/>
            <a:gd name="connsiteX31" fmla="*/ 1797606 w 2734303"/>
            <a:gd name="connsiteY31" fmla="*/ 1384939 h 1411079"/>
            <a:gd name="connsiteX0" fmla="*/ 1787405 w 2724102"/>
            <a:gd name="connsiteY0" fmla="*/ 1384939 h 1411079"/>
            <a:gd name="connsiteX1" fmla="*/ 1964264 w 2724102"/>
            <a:gd name="connsiteY1" fmla="*/ 1381607 h 1411079"/>
            <a:gd name="connsiteX2" fmla="*/ 2145814 w 2724102"/>
            <a:gd name="connsiteY2" fmla="*/ 1375135 h 1411079"/>
            <a:gd name="connsiteX3" fmla="*/ 2293652 w 2724102"/>
            <a:gd name="connsiteY3" fmla="*/ 1322872 h 1411079"/>
            <a:gd name="connsiteX4" fmla="*/ 2583915 w 2724102"/>
            <a:gd name="connsiteY4" fmla="*/ 1178259 h 1411079"/>
            <a:gd name="connsiteX5" fmla="*/ 2697176 w 2724102"/>
            <a:gd name="connsiteY5" fmla="*/ 986889 h 1411079"/>
            <a:gd name="connsiteX6" fmla="*/ 2724102 w 2724102"/>
            <a:gd name="connsiteY6" fmla="*/ 838170 h 1411079"/>
            <a:gd name="connsiteX7" fmla="*/ 2698836 w 2724102"/>
            <a:gd name="connsiteY7" fmla="*/ 669455 h 1411079"/>
            <a:gd name="connsiteX8" fmla="*/ 2593154 w 2724102"/>
            <a:gd name="connsiteY8" fmla="*/ 541794 h 1411079"/>
            <a:gd name="connsiteX9" fmla="*/ 2516347 w 2724102"/>
            <a:gd name="connsiteY9" fmla="*/ 403557 h 1411079"/>
            <a:gd name="connsiteX10" fmla="*/ 2421423 w 2724102"/>
            <a:gd name="connsiteY10" fmla="*/ 335983 h 1411079"/>
            <a:gd name="connsiteX11" fmla="*/ 2326497 w 2724102"/>
            <a:gd name="connsiteY11" fmla="*/ 177651 h 1411079"/>
            <a:gd name="connsiteX12" fmla="*/ 2206885 w 2724102"/>
            <a:gd name="connsiteY12" fmla="*/ 52165 h 1411079"/>
            <a:gd name="connsiteX13" fmla="*/ 2030172 w 2724102"/>
            <a:gd name="connsiteY13" fmla="*/ 19513 h 1411079"/>
            <a:gd name="connsiteX14" fmla="*/ 1815995 w 2724102"/>
            <a:gd name="connsiteY14" fmla="*/ 3333 h 1411079"/>
            <a:gd name="connsiteX15" fmla="*/ 1713563 w 2724102"/>
            <a:gd name="connsiteY15" fmla="*/ 0 h 1411079"/>
            <a:gd name="connsiteX16" fmla="*/ 1582833 w 2724102"/>
            <a:gd name="connsiteY16" fmla="*/ 13041 h 1411079"/>
            <a:gd name="connsiteX17" fmla="*/ 1320434 w 2724102"/>
            <a:gd name="connsiteY17" fmla="*/ 82450 h 1411079"/>
            <a:gd name="connsiteX18" fmla="*/ 1140762 w 2724102"/>
            <a:gd name="connsiteY18" fmla="*/ 178423 h 1411079"/>
            <a:gd name="connsiteX19" fmla="*/ 916120 w 2724102"/>
            <a:gd name="connsiteY19" fmla="*/ 327915 h 1411079"/>
            <a:gd name="connsiteX20" fmla="*/ 852956 w 2724102"/>
            <a:gd name="connsiteY20" fmla="*/ 403507 h 1411079"/>
            <a:gd name="connsiteX21" fmla="*/ 645130 w 2724102"/>
            <a:gd name="connsiteY21" fmla="*/ 496630 h 1411079"/>
            <a:gd name="connsiteX22" fmla="*/ 540677 w 2724102"/>
            <a:gd name="connsiteY22" fmla="*/ 542420 h 1411079"/>
            <a:gd name="connsiteX23" fmla="*/ 422726 w 2724102"/>
            <a:gd name="connsiteY23" fmla="*/ 558845 h 1411079"/>
            <a:gd name="connsiteX24" fmla="*/ 244063 w 2724102"/>
            <a:gd name="connsiteY24" fmla="*/ 634339 h 1411079"/>
            <a:gd name="connsiteX25" fmla="*/ 58183 w 2724102"/>
            <a:gd name="connsiteY25" fmla="*/ 725339 h 1411079"/>
            <a:gd name="connsiteX26" fmla="*/ 0 w 2724102"/>
            <a:gd name="connsiteY26" fmla="*/ 804457 h 1411079"/>
            <a:gd name="connsiteX27" fmla="*/ 18987 w 2724102"/>
            <a:gd name="connsiteY27" fmla="*/ 1013744 h 1411079"/>
            <a:gd name="connsiteX28" fmla="*/ 41584 w 2724102"/>
            <a:gd name="connsiteY28" fmla="*/ 1106482 h 1411079"/>
            <a:gd name="connsiteX29" fmla="*/ 190868 w 2724102"/>
            <a:gd name="connsiteY29" fmla="*/ 1209217 h 1411079"/>
            <a:gd name="connsiteX30" fmla="*/ 1095791 w 2724102"/>
            <a:gd name="connsiteY30" fmla="*/ 1373492 h 1411079"/>
            <a:gd name="connsiteX31" fmla="*/ 1787405 w 2724102"/>
            <a:gd name="connsiteY31" fmla="*/ 1384939 h 1411079"/>
            <a:gd name="connsiteX0" fmla="*/ 1787405 w 2724102"/>
            <a:gd name="connsiteY0" fmla="*/ 1384939 h 1411079"/>
            <a:gd name="connsiteX1" fmla="*/ 1964264 w 2724102"/>
            <a:gd name="connsiteY1" fmla="*/ 1381607 h 1411079"/>
            <a:gd name="connsiteX2" fmla="*/ 2145814 w 2724102"/>
            <a:gd name="connsiteY2" fmla="*/ 1375135 h 1411079"/>
            <a:gd name="connsiteX3" fmla="*/ 2293652 w 2724102"/>
            <a:gd name="connsiteY3" fmla="*/ 1322872 h 1411079"/>
            <a:gd name="connsiteX4" fmla="*/ 2583915 w 2724102"/>
            <a:gd name="connsiteY4" fmla="*/ 1178259 h 1411079"/>
            <a:gd name="connsiteX5" fmla="*/ 2697176 w 2724102"/>
            <a:gd name="connsiteY5" fmla="*/ 986889 h 1411079"/>
            <a:gd name="connsiteX6" fmla="*/ 2724102 w 2724102"/>
            <a:gd name="connsiteY6" fmla="*/ 838170 h 1411079"/>
            <a:gd name="connsiteX7" fmla="*/ 2698836 w 2724102"/>
            <a:gd name="connsiteY7" fmla="*/ 669455 h 1411079"/>
            <a:gd name="connsiteX8" fmla="*/ 2593154 w 2724102"/>
            <a:gd name="connsiteY8" fmla="*/ 541794 h 1411079"/>
            <a:gd name="connsiteX9" fmla="*/ 2516347 w 2724102"/>
            <a:gd name="connsiteY9" fmla="*/ 403557 h 1411079"/>
            <a:gd name="connsiteX10" fmla="*/ 2421423 w 2724102"/>
            <a:gd name="connsiteY10" fmla="*/ 335983 h 1411079"/>
            <a:gd name="connsiteX11" fmla="*/ 2326497 w 2724102"/>
            <a:gd name="connsiteY11" fmla="*/ 177651 h 1411079"/>
            <a:gd name="connsiteX12" fmla="*/ 2206885 w 2724102"/>
            <a:gd name="connsiteY12" fmla="*/ 52165 h 1411079"/>
            <a:gd name="connsiteX13" fmla="*/ 2030172 w 2724102"/>
            <a:gd name="connsiteY13" fmla="*/ 19513 h 1411079"/>
            <a:gd name="connsiteX14" fmla="*/ 1815995 w 2724102"/>
            <a:gd name="connsiteY14" fmla="*/ 3333 h 1411079"/>
            <a:gd name="connsiteX15" fmla="*/ 1713563 w 2724102"/>
            <a:gd name="connsiteY15" fmla="*/ 0 h 1411079"/>
            <a:gd name="connsiteX16" fmla="*/ 1582833 w 2724102"/>
            <a:gd name="connsiteY16" fmla="*/ 13041 h 1411079"/>
            <a:gd name="connsiteX17" fmla="*/ 1320434 w 2724102"/>
            <a:gd name="connsiteY17" fmla="*/ 82450 h 1411079"/>
            <a:gd name="connsiteX18" fmla="*/ 1140762 w 2724102"/>
            <a:gd name="connsiteY18" fmla="*/ 178423 h 1411079"/>
            <a:gd name="connsiteX19" fmla="*/ 916120 w 2724102"/>
            <a:gd name="connsiteY19" fmla="*/ 327915 h 1411079"/>
            <a:gd name="connsiteX20" fmla="*/ 852956 w 2724102"/>
            <a:gd name="connsiteY20" fmla="*/ 403507 h 1411079"/>
            <a:gd name="connsiteX21" fmla="*/ 645130 w 2724102"/>
            <a:gd name="connsiteY21" fmla="*/ 496630 h 1411079"/>
            <a:gd name="connsiteX22" fmla="*/ 540677 w 2724102"/>
            <a:gd name="connsiteY22" fmla="*/ 542420 h 1411079"/>
            <a:gd name="connsiteX23" fmla="*/ 422726 w 2724102"/>
            <a:gd name="connsiteY23" fmla="*/ 558845 h 1411079"/>
            <a:gd name="connsiteX24" fmla="*/ 244063 w 2724102"/>
            <a:gd name="connsiteY24" fmla="*/ 634339 h 1411079"/>
            <a:gd name="connsiteX25" fmla="*/ 58183 w 2724102"/>
            <a:gd name="connsiteY25" fmla="*/ 725339 h 1411079"/>
            <a:gd name="connsiteX26" fmla="*/ 0 w 2724102"/>
            <a:gd name="connsiteY26" fmla="*/ 804457 h 1411079"/>
            <a:gd name="connsiteX27" fmla="*/ 18987 w 2724102"/>
            <a:gd name="connsiteY27" fmla="*/ 1013744 h 1411079"/>
            <a:gd name="connsiteX28" fmla="*/ 52412 w 2724102"/>
            <a:gd name="connsiteY28" fmla="*/ 1089818 h 1411079"/>
            <a:gd name="connsiteX29" fmla="*/ 190868 w 2724102"/>
            <a:gd name="connsiteY29" fmla="*/ 1209217 h 1411079"/>
            <a:gd name="connsiteX30" fmla="*/ 1095791 w 2724102"/>
            <a:gd name="connsiteY30" fmla="*/ 1373492 h 1411079"/>
            <a:gd name="connsiteX31" fmla="*/ 1787405 w 2724102"/>
            <a:gd name="connsiteY31" fmla="*/ 1384939 h 1411079"/>
            <a:gd name="connsiteX0" fmla="*/ 1787405 w 2724102"/>
            <a:gd name="connsiteY0" fmla="*/ 1384939 h 1411079"/>
            <a:gd name="connsiteX1" fmla="*/ 1964264 w 2724102"/>
            <a:gd name="connsiteY1" fmla="*/ 1381607 h 1411079"/>
            <a:gd name="connsiteX2" fmla="*/ 2145814 w 2724102"/>
            <a:gd name="connsiteY2" fmla="*/ 1375135 h 1411079"/>
            <a:gd name="connsiteX3" fmla="*/ 2293652 w 2724102"/>
            <a:gd name="connsiteY3" fmla="*/ 1322872 h 1411079"/>
            <a:gd name="connsiteX4" fmla="*/ 2583915 w 2724102"/>
            <a:gd name="connsiteY4" fmla="*/ 1178259 h 1411079"/>
            <a:gd name="connsiteX5" fmla="*/ 2697176 w 2724102"/>
            <a:gd name="connsiteY5" fmla="*/ 986889 h 1411079"/>
            <a:gd name="connsiteX6" fmla="*/ 2724102 w 2724102"/>
            <a:gd name="connsiteY6" fmla="*/ 838170 h 1411079"/>
            <a:gd name="connsiteX7" fmla="*/ 2698836 w 2724102"/>
            <a:gd name="connsiteY7" fmla="*/ 669455 h 1411079"/>
            <a:gd name="connsiteX8" fmla="*/ 2593154 w 2724102"/>
            <a:gd name="connsiteY8" fmla="*/ 541794 h 1411079"/>
            <a:gd name="connsiteX9" fmla="*/ 2516347 w 2724102"/>
            <a:gd name="connsiteY9" fmla="*/ 403557 h 1411079"/>
            <a:gd name="connsiteX10" fmla="*/ 2421423 w 2724102"/>
            <a:gd name="connsiteY10" fmla="*/ 335983 h 1411079"/>
            <a:gd name="connsiteX11" fmla="*/ 2326497 w 2724102"/>
            <a:gd name="connsiteY11" fmla="*/ 177651 h 1411079"/>
            <a:gd name="connsiteX12" fmla="*/ 2206885 w 2724102"/>
            <a:gd name="connsiteY12" fmla="*/ 52165 h 1411079"/>
            <a:gd name="connsiteX13" fmla="*/ 2030172 w 2724102"/>
            <a:gd name="connsiteY13" fmla="*/ 19513 h 1411079"/>
            <a:gd name="connsiteX14" fmla="*/ 1815995 w 2724102"/>
            <a:gd name="connsiteY14" fmla="*/ 3333 h 1411079"/>
            <a:gd name="connsiteX15" fmla="*/ 1713563 w 2724102"/>
            <a:gd name="connsiteY15" fmla="*/ 0 h 1411079"/>
            <a:gd name="connsiteX16" fmla="*/ 1582833 w 2724102"/>
            <a:gd name="connsiteY16" fmla="*/ 13041 h 1411079"/>
            <a:gd name="connsiteX17" fmla="*/ 1320434 w 2724102"/>
            <a:gd name="connsiteY17" fmla="*/ 82450 h 1411079"/>
            <a:gd name="connsiteX18" fmla="*/ 1140762 w 2724102"/>
            <a:gd name="connsiteY18" fmla="*/ 178423 h 1411079"/>
            <a:gd name="connsiteX19" fmla="*/ 916120 w 2724102"/>
            <a:gd name="connsiteY19" fmla="*/ 327915 h 1411079"/>
            <a:gd name="connsiteX20" fmla="*/ 852956 w 2724102"/>
            <a:gd name="connsiteY20" fmla="*/ 403507 h 1411079"/>
            <a:gd name="connsiteX21" fmla="*/ 645130 w 2724102"/>
            <a:gd name="connsiteY21" fmla="*/ 496630 h 1411079"/>
            <a:gd name="connsiteX22" fmla="*/ 540677 w 2724102"/>
            <a:gd name="connsiteY22" fmla="*/ 542420 h 1411079"/>
            <a:gd name="connsiteX23" fmla="*/ 422726 w 2724102"/>
            <a:gd name="connsiteY23" fmla="*/ 558845 h 1411079"/>
            <a:gd name="connsiteX24" fmla="*/ 244063 w 2724102"/>
            <a:gd name="connsiteY24" fmla="*/ 634339 h 1411079"/>
            <a:gd name="connsiteX25" fmla="*/ 58183 w 2724102"/>
            <a:gd name="connsiteY25" fmla="*/ 725339 h 1411079"/>
            <a:gd name="connsiteX26" fmla="*/ 0 w 2724102"/>
            <a:gd name="connsiteY26" fmla="*/ 804457 h 1411079"/>
            <a:gd name="connsiteX27" fmla="*/ 18987 w 2724102"/>
            <a:gd name="connsiteY27" fmla="*/ 1013744 h 1411079"/>
            <a:gd name="connsiteX28" fmla="*/ 52412 w 2724102"/>
            <a:gd name="connsiteY28" fmla="*/ 1089818 h 1411079"/>
            <a:gd name="connsiteX29" fmla="*/ 205305 w 2724102"/>
            <a:gd name="connsiteY29" fmla="*/ 1182555 h 1411079"/>
            <a:gd name="connsiteX30" fmla="*/ 1095791 w 2724102"/>
            <a:gd name="connsiteY30" fmla="*/ 1373492 h 1411079"/>
            <a:gd name="connsiteX31" fmla="*/ 1787405 w 2724102"/>
            <a:gd name="connsiteY31" fmla="*/ 1384939 h 1411079"/>
            <a:gd name="connsiteX0" fmla="*/ 1787405 w 2724102"/>
            <a:gd name="connsiteY0" fmla="*/ 1384939 h 1411079"/>
            <a:gd name="connsiteX1" fmla="*/ 1964264 w 2724102"/>
            <a:gd name="connsiteY1" fmla="*/ 1381607 h 1411079"/>
            <a:gd name="connsiteX2" fmla="*/ 2145814 w 2724102"/>
            <a:gd name="connsiteY2" fmla="*/ 1375135 h 1411079"/>
            <a:gd name="connsiteX3" fmla="*/ 2293652 w 2724102"/>
            <a:gd name="connsiteY3" fmla="*/ 1322872 h 1411079"/>
            <a:gd name="connsiteX4" fmla="*/ 2583915 w 2724102"/>
            <a:gd name="connsiteY4" fmla="*/ 1178259 h 1411079"/>
            <a:gd name="connsiteX5" fmla="*/ 2697176 w 2724102"/>
            <a:gd name="connsiteY5" fmla="*/ 986889 h 1411079"/>
            <a:gd name="connsiteX6" fmla="*/ 2724102 w 2724102"/>
            <a:gd name="connsiteY6" fmla="*/ 838170 h 1411079"/>
            <a:gd name="connsiteX7" fmla="*/ 2698836 w 2724102"/>
            <a:gd name="connsiteY7" fmla="*/ 669455 h 1411079"/>
            <a:gd name="connsiteX8" fmla="*/ 2593154 w 2724102"/>
            <a:gd name="connsiteY8" fmla="*/ 541794 h 1411079"/>
            <a:gd name="connsiteX9" fmla="*/ 2516347 w 2724102"/>
            <a:gd name="connsiteY9" fmla="*/ 403557 h 1411079"/>
            <a:gd name="connsiteX10" fmla="*/ 2421423 w 2724102"/>
            <a:gd name="connsiteY10" fmla="*/ 335983 h 1411079"/>
            <a:gd name="connsiteX11" fmla="*/ 2326497 w 2724102"/>
            <a:gd name="connsiteY11" fmla="*/ 177651 h 1411079"/>
            <a:gd name="connsiteX12" fmla="*/ 2206885 w 2724102"/>
            <a:gd name="connsiteY12" fmla="*/ 52165 h 1411079"/>
            <a:gd name="connsiteX13" fmla="*/ 2030172 w 2724102"/>
            <a:gd name="connsiteY13" fmla="*/ 19513 h 1411079"/>
            <a:gd name="connsiteX14" fmla="*/ 1815995 w 2724102"/>
            <a:gd name="connsiteY14" fmla="*/ 3333 h 1411079"/>
            <a:gd name="connsiteX15" fmla="*/ 1713563 w 2724102"/>
            <a:gd name="connsiteY15" fmla="*/ 0 h 1411079"/>
            <a:gd name="connsiteX16" fmla="*/ 1582833 w 2724102"/>
            <a:gd name="connsiteY16" fmla="*/ 13041 h 1411079"/>
            <a:gd name="connsiteX17" fmla="*/ 1320434 w 2724102"/>
            <a:gd name="connsiteY17" fmla="*/ 82450 h 1411079"/>
            <a:gd name="connsiteX18" fmla="*/ 1140762 w 2724102"/>
            <a:gd name="connsiteY18" fmla="*/ 178423 h 1411079"/>
            <a:gd name="connsiteX19" fmla="*/ 916120 w 2724102"/>
            <a:gd name="connsiteY19" fmla="*/ 327915 h 1411079"/>
            <a:gd name="connsiteX20" fmla="*/ 852956 w 2724102"/>
            <a:gd name="connsiteY20" fmla="*/ 403507 h 1411079"/>
            <a:gd name="connsiteX21" fmla="*/ 645130 w 2724102"/>
            <a:gd name="connsiteY21" fmla="*/ 496630 h 1411079"/>
            <a:gd name="connsiteX22" fmla="*/ 540677 w 2724102"/>
            <a:gd name="connsiteY22" fmla="*/ 542420 h 1411079"/>
            <a:gd name="connsiteX23" fmla="*/ 422726 w 2724102"/>
            <a:gd name="connsiteY23" fmla="*/ 558845 h 1411079"/>
            <a:gd name="connsiteX24" fmla="*/ 244063 w 2724102"/>
            <a:gd name="connsiteY24" fmla="*/ 634339 h 1411079"/>
            <a:gd name="connsiteX25" fmla="*/ 58183 w 2724102"/>
            <a:gd name="connsiteY25" fmla="*/ 725339 h 1411079"/>
            <a:gd name="connsiteX26" fmla="*/ 0 w 2724102"/>
            <a:gd name="connsiteY26" fmla="*/ 804457 h 1411079"/>
            <a:gd name="connsiteX27" fmla="*/ 18987 w 2724102"/>
            <a:gd name="connsiteY27" fmla="*/ 1013744 h 1411079"/>
            <a:gd name="connsiteX28" fmla="*/ 52412 w 2724102"/>
            <a:gd name="connsiteY28" fmla="*/ 1089818 h 1411079"/>
            <a:gd name="connsiteX29" fmla="*/ 205305 w 2724102"/>
            <a:gd name="connsiteY29" fmla="*/ 1182555 h 1411079"/>
            <a:gd name="connsiteX30" fmla="*/ 1095791 w 2724102"/>
            <a:gd name="connsiteY30" fmla="*/ 1356828 h 1411079"/>
            <a:gd name="connsiteX31" fmla="*/ 1787405 w 2724102"/>
            <a:gd name="connsiteY31" fmla="*/ 1384939 h 1411079"/>
            <a:gd name="connsiteX0" fmla="*/ 1794624 w 2724102"/>
            <a:gd name="connsiteY0" fmla="*/ 1368275 h 1411079"/>
            <a:gd name="connsiteX1" fmla="*/ 1964264 w 2724102"/>
            <a:gd name="connsiteY1" fmla="*/ 1381607 h 1411079"/>
            <a:gd name="connsiteX2" fmla="*/ 2145814 w 2724102"/>
            <a:gd name="connsiteY2" fmla="*/ 1375135 h 1411079"/>
            <a:gd name="connsiteX3" fmla="*/ 2293652 w 2724102"/>
            <a:gd name="connsiteY3" fmla="*/ 1322872 h 1411079"/>
            <a:gd name="connsiteX4" fmla="*/ 2583915 w 2724102"/>
            <a:gd name="connsiteY4" fmla="*/ 1178259 h 1411079"/>
            <a:gd name="connsiteX5" fmla="*/ 2697176 w 2724102"/>
            <a:gd name="connsiteY5" fmla="*/ 986889 h 1411079"/>
            <a:gd name="connsiteX6" fmla="*/ 2724102 w 2724102"/>
            <a:gd name="connsiteY6" fmla="*/ 838170 h 1411079"/>
            <a:gd name="connsiteX7" fmla="*/ 2698836 w 2724102"/>
            <a:gd name="connsiteY7" fmla="*/ 669455 h 1411079"/>
            <a:gd name="connsiteX8" fmla="*/ 2593154 w 2724102"/>
            <a:gd name="connsiteY8" fmla="*/ 541794 h 1411079"/>
            <a:gd name="connsiteX9" fmla="*/ 2516347 w 2724102"/>
            <a:gd name="connsiteY9" fmla="*/ 403557 h 1411079"/>
            <a:gd name="connsiteX10" fmla="*/ 2421423 w 2724102"/>
            <a:gd name="connsiteY10" fmla="*/ 335983 h 1411079"/>
            <a:gd name="connsiteX11" fmla="*/ 2326497 w 2724102"/>
            <a:gd name="connsiteY11" fmla="*/ 177651 h 1411079"/>
            <a:gd name="connsiteX12" fmla="*/ 2206885 w 2724102"/>
            <a:gd name="connsiteY12" fmla="*/ 52165 h 1411079"/>
            <a:gd name="connsiteX13" fmla="*/ 2030172 w 2724102"/>
            <a:gd name="connsiteY13" fmla="*/ 19513 h 1411079"/>
            <a:gd name="connsiteX14" fmla="*/ 1815995 w 2724102"/>
            <a:gd name="connsiteY14" fmla="*/ 3333 h 1411079"/>
            <a:gd name="connsiteX15" fmla="*/ 1713563 w 2724102"/>
            <a:gd name="connsiteY15" fmla="*/ 0 h 1411079"/>
            <a:gd name="connsiteX16" fmla="*/ 1582833 w 2724102"/>
            <a:gd name="connsiteY16" fmla="*/ 13041 h 1411079"/>
            <a:gd name="connsiteX17" fmla="*/ 1320434 w 2724102"/>
            <a:gd name="connsiteY17" fmla="*/ 82450 h 1411079"/>
            <a:gd name="connsiteX18" fmla="*/ 1140762 w 2724102"/>
            <a:gd name="connsiteY18" fmla="*/ 178423 h 1411079"/>
            <a:gd name="connsiteX19" fmla="*/ 916120 w 2724102"/>
            <a:gd name="connsiteY19" fmla="*/ 327915 h 1411079"/>
            <a:gd name="connsiteX20" fmla="*/ 852956 w 2724102"/>
            <a:gd name="connsiteY20" fmla="*/ 403507 h 1411079"/>
            <a:gd name="connsiteX21" fmla="*/ 645130 w 2724102"/>
            <a:gd name="connsiteY21" fmla="*/ 496630 h 1411079"/>
            <a:gd name="connsiteX22" fmla="*/ 540677 w 2724102"/>
            <a:gd name="connsiteY22" fmla="*/ 542420 h 1411079"/>
            <a:gd name="connsiteX23" fmla="*/ 422726 w 2724102"/>
            <a:gd name="connsiteY23" fmla="*/ 558845 h 1411079"/>
            <a:gd name="connsiteX24" fmla="*/ 244063 w 2724102"/>
            <a:gd name="connsiteY24" fmla="*/ 634339 h 1411079"/>
            <a:gd name="connsiteX25" fmla="*/ 58183 w 2724102"/>
            <a:gd name="connsiteY25" fmla="*/ 725339 h 1411079"/>
            <a:gd name="connsiteX26" fmla="*/ 0 w 2724102"/>
            <a:gd name="connsiteY26" fmla="*/ 804457 h 1411079"/>
            <a:gd name="connsiteX27" fmla="*/ 18987 w 2724102"/>
            <a:gd name="connsiteY27" fmla="*/ 1013744 h 1411079"/>
            <a:gd name="connsiteX28" fmla="*/ 52412 w 2724102"/>
            <a:gd name="connsiteY28" fmla="*/ 1089818 h 1411079"/>
            <a:gd name="connsiteX29" fmla="*/ 205305 w 2724102"/>
            <a:gd name="connsiteY29" fmla="*/ 1182555 h 1411079"/>
            <a:gd name="connsiteX30" fmla="*/ 1095791 w 2724102"/>
            <a:gd name="connsiteY30" fmla="*/ 1356828 h 1411079"/>
            <a:gd name="connsiteX31" fmla="*/ 1794624 w 2724102"/>
            <a:gd name="connsiteY31" fmla="*/ 1368275 h 1411079"/>
            <a:gd name="connsiteX0" fmla="*/ 1794624 w 2724102"/>
            <a:gd name="connsiteY0" fmla="*/ 1368275 h 1391083"/>
            <a:gd name="connsiteX1" fmla="*/ 1964265 w 2724102"/>
            <a:gd name="connsiteY1" fmla="*/ 1361611 h 1391083"/>
            <a:gd name="connsiteX2" fmla="*/ 2145814 w 2724102"/>
            <a:gd name="connsiteY2" fmla="*/ 1375135 h 1391083"/>
            <a:gd name="connsiteX3" fmla="*/ 2293652 w 2724102"/>
            <a:gd name="connsiteY3" fmla="*/ 1322872 h 1391083"/>
            <a:gd name="connsiteX4" fmla="*/ 2583915 w 2724102"/>
            <a:gd name="connsiteY4" fmla="*/ 1178259 h 1391083"/>
            <a:gd name="connsiteX5" fmla="*/ 2697176 w 2724102"/>
            <a:gd name="connsiteY5" fmla="*/ 986889 h 1391083"/>
            <a:gd name="connsiteX6" fmla="*/ 2724102 w 2724102"/>
            <a:gd name="connsiteY6" fmla="*/ 838170 h 1391083"/>
            <a:gd name="connsiteX7" fmla="*/ 2698836 w 2724102"/>
            <a:gd name="connsiteY7" fmla="*/ 669455 h 1391083"/>
            <a:gd name="connsiteX8" fmla="*/ 2593154 w 2724102"/>
            <a:gd name="connsiteY8" fmla="*/ 541794 h 1391083"/>
            <a:gd name="connsiteX9" fmla="*/ 2516347 w 2724102"/>
            <a:gd name="connsiteY9" fmla="*/ 403557 h 1391083"/>
            <a:gd name="connsiteX10" fmla="*/ 2421423 w 2724102"/>
            <a:gd name="connsiteY10" fmla="*/ 335983 h 1391083"/>
            <a:gd name="connsiteX11" fmla="*/ 2326497 w 2724102"/>
            <a:gd name="connsiteY11" fmla="*/ 177651 h 1391083"/>
            <a:gd name="connsiteX12" fmla="*/ 2206885 w 2724102"/>
            <a:gd name="connsiteY12" fmla="*/ 52165 h 1391083"/>
            <a:gd name="connsiteX13" fmla="*/ 2030172 w 2724102"/>
            <a:gd name="connsiteY13" fmla="*/ 19513 h 1391083"/>
            <a:gd name="connsiteX14" fmla="*/ 1815995 w 2724102"/>
            <a:gd name="connsiteY14" fmla="*/ 3333 h 1391083"/>
            <a:gd name="connsiteX15" fmla="*/ 1713563 w 2724102"/>
            <a:gd name="connsiteY15" fmla="*/ 0 h 1391083"/>
            <a:gd name="connsiteX16" fmla="*/ 1582833 w 2724102"/>
            <a:gd name="connsiteY16" fmla="*/ 13041 h 1391083"/>
            <a:gd name="connsiteX17" fmla="*/ 1320434 w 2724102"/>
            <a:gd name="connsiteY17" fmla="*/ 82450 h 1391083"/>
            <a:gd name="connsiteX18" fmla="*/ 1140762 w 2724102"/>
            <a:gd name="connsiteY18" fmla="*/ 178423 h 1391083"/>
            <a:gd name="connsiteX19" fmla="*/ 916120 w 2724102"/>
            <a:gd name="connsiteY19" fmla="*/ 327915 h 1391083"/>
            <a:gd name="connsiteX20" fmla="*/ 852956 w 2724102"/>
            <a:gd name="connsiteY20" fmla="*/ 403507 h 1391083"/>
            <a:gd name="connsiteX21" fmla="*/ 645130 w 2724102"/>
            <a:gd name="connsiteY21" fmla="*/ 496630 h 1391083"/>
            <a:gd name="connsiteX22" fmla="*/ 540677 w 2724102"/>
            <a:gd name="connsiteY22" fmla="*/ 542420 h 1391083"/>
            <a:gd name="connsiteX23" fmla="*/ 422726 w 2724102"/>
            <a:gd name="connsiteY23" fmla="*/ 558845 h 1391083"/>
            <a:gd name="connsiteX24" fmla="*/ 244063 w 2724102"/>
            <a:gd name="connsiteY24" fmla="*/ 634339 h 1391083"/>
            <a:gd name="connsiteX25" fmla="*/ 58183 w 2724102"/>
            <a:gd name="connsiteY25" fmla="*/ 725339 h 1391083"/>
            <a:gd name="connsiteX26" fmla="*/ 0 w 2724102"/>
            <a:gd name="connsiteY26" fmla="*/ 804457 h 1391083"/>
            <a:gd name="connsiteX27" fmla="*/ 18987 w 2724102"/>
            <a:gd name="connsiteY27" fmla="*/ 1013744 h 1391083"/>
            <a:gd name="connsiteX28" fmla="*/ 52412 w 2724102"/>
            <a:gd name="connsiteY28" fmla="*/ 1089818 h 1391083"/>
            <a:gd name="connsiteX29" fmla="*/ 205305 w 2724102"/>
            <a:gd name="connsiteY29" fmla="*/ 1182555 h 1391083"/>
            <a:gd name="connsiteX30" fmla="*/ 1095791 w 2724102"/>
            <a:gd name="connsiteY30" fmla="*/ 1356828 h 1391083"/>
            <a:gd name="connsiteX31" fmla="*/ 1794624 w 2724102"/>
            <a:gd name="connsiteY31" fmla="*/ 1368275 h 1391083"/>
            <a:gd name="connsiteX0" fmla="*/ 1794624 w 2724102"/>
            <a:gd name="connsiteY0" fmla="*/ 1368275 h 1391083"/>
            <a:gd name="connsiteX1" fmla="*/ 1964265 w 2724102"/>
            <a:gd name="connsiteY1" fmla="*/ 1361611 h 1391083"/>
            <a:gd name="connsiteX2" fmla="*/ 2149423 w 2724102"/>
            <a:gd name="connsiteY2" fmla="*/ 1355138 h 1391083"/>
            <a:gd name="connsiteX3" fmla="*/ 2293652 w 2724102"/>
            <a:gd name="connsiteY3" fmla="*/ 1322872 h 1391083"/>
            <a:gd name="connsiteX4" fmla="*/ 2583915 w 2724102"/>
            <a:gd name="connsiteY4" fmla="*/ 1178259 h 1391083"/>
            <a:gd name="connsiteX5" fmla="*/ 2697176 w 2724102"/>
            <a:gd name="connsiteY5" fmla="*/ 986889 h 1391083"/>
            <a:gd name="connsiteX6" fmla="*/ 2724102 w 2724102"/>
            <a:gd name="connsiteY6" fmla="*/ 838170 h 1391083"/>
            <a:gd name="connsiteX7" fmla="*/ 2698836 w 2724102"/>
            <a:gd name="connsiteY7" fmla="*/ 669455 h 1391083"/>
            <a:gd name="connsiteX8" fmla="*/ 2593154 w 2724102"/>
            <a:gd name="connsiteY8" fmla="*/ 541794 h 1391083"/>
            <a:gd name="connsiteX9" fmla="*/ 2516347 w 2724102"/>
            <a:gd name="connsiteY9" fmla="*/ 403557 h 1391083"/>
            <a:gd name="connsiteX10" fmla="*/ 2421423 w 2724102"/>
            <a:gd name="connsiteY10" fmla="*/ 335983 h 1391083"/>
            <a:gd name="connsiteX11" fmla="*/ 2326497 w 2724102"/>
            <a:gd name="connsiteY11" fmla="*/ 177651 h 1391083"/>
            <a:gd name="connsiteX12" fmla="*/ 2206885 w 2724102"/>
            <a:gd name="connsiteY12" fmla="*/ 52165 h 1391083"/>
            <a:gd name="connsiteX13" fmla="*/ 2030172 w 2724102"/>
            <a:gd name="connsiteY13" fmla="*/ 19513 h 1391083"/>
            <a:gd name="connsiteX14" fmla="*/ 1815995 w 2724102"/>
            <a:gd name="connsiteY14" fmla="*/ 3333 h 1391083"/>
            <a:gd name="connsiteX15" fmla="*/ 1713563 w 2724102"/>
            <a:gd name="connsiteY15" fmla="*/ 0 h 1391083"/>
            <a:gd name="connsiteX16" fmla="*/ 1582833 w 2724102"/>
            <a:gd name="connsiteY16" fmla="*/ 13041 h 1391083"/>
            <a:gd name="connsiteX17" fmla="*/ 1320434 w 2724102"/>
            <a:gd name="connsiteY17" fmla="*/ 82450 h 1391083"/>
            <a:gd name="connsiteX18" fmla="*/ 1140762 w 2724102"/>
            <a:gd name="connsiteY18" fmla="*/ 178423 h 1391083"/>
            <a:gd name="connsiteX19" fmla="*/ 916120 w 2724102"/>
            <a:gd name="connsiteY19" fmla="*/ 327915 h 1391083"/>
            <a:gd name="connsiteX20" fmla="*/ 852956 w 2724102"/>
            <a:gd name="connsiteY20" fmla="*/ 403507 h 1391083"/>
            <a:gd name="connsiteX21" fmla="*/ 645130 w 2724102"/>
            <a:gd name="connsiteY21" fmla="*/ 496630 h 1391083"/>
            <a:gd name="connsiteX22" fmla="*/ 540677 w 2724102"/>
            <a:gd name="connsiteY22" fmla="*/ 542420 h 1391083"/>
            <a:gd name="connsiteX23" fmla="*/ 422726 w 2724102"/>
            <a:gd name="connsiteY23" fmla="*/ 558845 h 1391083"/>
            <a:gd name="connsiteX24" fmla="*/ 244063 w 2724102"/>
            <a:gd name="connsiteY24" fmla="*/ 634339 h 1391083"/>
            <a:gd name="connsiteX25" fmla="*/ 58183 w 2724102"/>
            <a:gd name="connsiteY25" fmla="*/ 725339 h 1391083"/>
            <a:gd name="connsiteX26" fmla="*/ 0 w 2724102"/>
            <a:gd name="connsiteY26" fmla="*/ 804457 h 1391083"/>
            <a:gd name="connsiteX27" fmla="*/ 18987 w 2724102"/>
            <a:gd name="connsiteY27" fmla="*/ 1013744 h 1391083"/>
            <a:gd name="connsiteX28" fmla="*/ 52412 w 2724102"/>
            <a:gd name="connsiteY28" fmla="*/ 1089818 h 1391083"/>
            <a:gd name="connsiteX29" fmla="*/ 205305 w 2724102"/>
            <a:gd name="connsiteY29" fmla="*/ 1182555 h 1391083"/>
            <a:gd name="connsiteX30" fmla="*/ 1095791 w 2724102"/>
            <a:gd name="connsiteY30" fmla="*/ 1356828 h 1391083"/>
            <a:gd name="connsiteX31" fmla="*/ 1794624 w 2724102"/>
            <a:gd name="connsiteY31" fmla="*/ 1368275 h 1391083"/>
            <a:gd name="connsiteX0" fmla="*/ 1794624 w 2724102"/>
            <a:gd name="connsiteY0" fmla="*/ 1368275 h 1391083"/>
            <a:gd name="connsiteX1" fmla="*/ 1964265 w 2724102"/>
            <a:gd name="connsiteY1" fmla="*/ 1361611 h 1391083"/>
            <a:gd name="connsiteX2" fmla="*/ 2149423 w 2724102"/>
            <a:gd name="connsiteY2" fmla="*/ 1355138 h 1391083"/>
            <a:gd name="connsiteX3" fmla="*/ 2297261 w 2724102"/>
            <a:gd name="connsiteY3" fmla="*/ 1299543 h 1391083"/>
            <a:gd name="connsiteX4" fmla="*/ 2583915 w 2724102"/>
            <a:gd name="connsiteY4" fmla="*/ 1178259 h 1391083"/>
            <a:gd name="connsiteX5" fmla="*/ 2697176 w 2724102"/>
            <a:gd name="connsiteY5" fmla="*/ 986889 h 1391083"/>
            <a:gd name="connsiteX6" fmla="*/ 2724102 w 2724102"/>
            <a:gd name="connsiteY6" fmla="*/ 838170 h 1391083"/>
            <a:gd name="connsiteX7" fmla="*/ 2698836 w 2724102"/>
            <a:gd name="connsiteY7" fmla="*/ 669455 h 1391083"/>
            <a:gd name="connsiteX8" fmla="*/ 2593154 w 2724102"/>
            <a:gd name="connsiteY8" fmla="*/ 541794 h 1391083"/>
            <a:gd name="connsiteX9" fmla="*/ 2516347 w 2724102"/>
            <a:gd name="connsiteY9" fmla="*/ 403557 h 1391083"/>
            <a:gd name="connsiteX10" fmla="*/ 2421423 w 2724102"/>
            <a:gd name="connsiteY10" fmla="*/ 335983 h 1391083"/>
            <a:gd name="connsiteX11" fmla="*/ 2326497 w 2724102"/>
            <a:gd name="connsiteY11" fmla="*/ 177651 h 1391083"/>
            <a:gd name="connsiteX12" fmla="*/ 2206885 w 2724102"/>
            <a:gd name="connsiteY12" fmla="*/ 52165 h 1391083"/>
            <a:gd name="connsiteX13" fmla="*/ 2030172 w 2724102"/>
            <a:gd name="connsiteY13" fmla="*/ 19513 h 1391083"/>
            <a:gd name="connsiteX14" fmla="*/ 1815995 w 2724102"/>
            <a:gd name="connsiteY14" fmla="*/ 3333 h 1391083"/>
            <a:gd name="connsiteX15" fmla="*/ 1713563 w 2724102"/>
            <a:gd name="connsiteY15" fmla="*/ 0 h 1391083"/>
            <a:gd name="connsiteX16" fmla="*/ 1582833 w 2724102"/>
            <a:gd name="connsiteY16" fmla="*/ 13041 h 1391083"/>
            <a:gd name="connsiteX17" fmla="*/ 1320434 w 2724102"/>
            <a:gd name="connsiteY17" fmla="*/ 82450 h 1391083"/>
            <a:gd name="connsiteX18" fmla="*/ 1140762 w 2724102"/>
            <a:gd name="connsiteY18" fmla="*/ 178423 h 1391083"/>
            <a:gd name="connsiteX19" fmla="*/ 916120 w 2724102"/>
            <a:gd name="connsiteY19" fmla="*/ 327915 h 1391083"/>
            <a:gd name="connsiteX20" fmla="*/ 852956 w 2724102"/>
            <a:gd name="connsiteY20" fmla="*/ 403507 h 1391083"/>
            <a:gd name="connsiteX21" fmla="*/ 645130 w 2724102"/>
            <a:gd name="connsiteY21" fmla="*/ 496630 h 1391083"/>
            <a:gd name="connsiteX22" fmla="*/ 540677 w 2724102"/>
            <a:gd name="connsiteY22" fmla="*/ 542420 h 1391083"/>
            <a:gd name="connsiteX23" fmla="*/ 422726 w 2724102"/>
            <a:gd name="connsiteY23" fmla="*/ 558845 h 1391083"/>
            <a:gd name="connsiteX24" fmla="*/ 244063 w 2724102"/>
            <a:gd name="connsiteY24" fmla="*/ 634339 h 1391083"/>
            <a:gd name="connsiteX25" fmla="*/ 58183 w 2724102"/>
            <a:gd name="connsiteY25" fmla="*/ 725339 h 1391083"/>
            <a:gd name="connsiteX26" fmla="*/ 0 w 2724102"/>
            <a:gd name="connsiteY26" fmla="*/ 804457 h 1391083"/>
            <a:gd name="connsiteX27" fmla="*/ 18987 w 2724102"/>
            <a:gd name="connsiteY27" fmla="*/ 1013744 h 1391083"/>
            <a:gd name="connsiteX28" fmla="*/ 52412 w 2724102"/>
            <a:gd name="connsiteY28" fmla="*/ 1089818 h 1391083"/>
            <a:gd name="connsiteX29" fmla="*/ 205305 w 2724102"/>
            <a:gd name="connsiteY29" fmla="*/ 1182555 h 1391083"/>
            <a:gd name="connsiteX30" fmla="*/ 1095791 w 2724102"/>
            <a:gd name="connsiteY30" fmla="*/ 1356828 h 1391083"/>
            <a:gd name="connsiteX31" fmla="*/ 1794624 w 2724102"/>
            <a:gd name="connsiteY31" fmla="*/ 1368275 h 1391083"/>
            <a:gd name="connsiteX0" fmla="*/ 1794624 w 2724102"/>
            <a:gd name="connsiteY0" fmla="*/ 1368275 h 1391083"/>
            <a:gd name="connsiteX1" fmla="*/ 1964265 w 2724102"/>
            <a:gd name="connsiteY1" fmla="*/ 1361611 h 1391083"/>
            <a:gd name="connsiteX2" fmla="*/ 2149423 w 2724102"/>
            <a:gd name="connsiteY2" fmla="*/ 1355138 h 1391083"/>
            <a:gd name="connsiteX3" fmla="*/ 2297261 w 2724102"/>
            <a:gd name="connsiteY3" fmla="*/ 1299543 h 1391083"/>
            <a:gd name="connsiteX4" fmla="*/ 2583915 w 2724102"/>
            <a:gd name="connsiteY4" fmla="*/ 1178259 h 1391083"/>
            <a:gd name="connsiteX5" fmla="*/ 2697176 w 2724102"/>
            <a:gd name="connsiteY5" fmla="*/ 986889 h 1391083"/>
            <a:gd name="connsiteX6" fmla="*/ 2724102 w 2724102"/>
            <a:gd name="connsiteY6" fmla="*/ 838170 h 1391083"/>
            <a:gd name="connsiteX7" fmla="*/ 2698836 w 2724102"/>
            <a:gd name="connsiteY7" fmla="*/ 669455 h 1391083"/>
            <a:gd name="connsiteX8" fmla="*/ 2593154 w 2724102"/>
            <a:gd name="connsiteY8" fmla="*/ 541794 h 1391083"/>
            <a:gd name="connsiteX9" fmla="*/ 2516347 w 2724102"/>
            <a:gd name="connsiteY9" fmla="*/ 403557 h 1391083"/>
            <a:gd name="connsiteX10" fmla="*/ 2421423 w 2724102"/>
            <a:gd name="connsiteY10" fmla="*/ 335983 h 1391083"/>
            <a:gd name="connsiteX11" fmla="*/ 2326497 w 2724102"/>
            <a:gd name="connsiteY11" fmla="*/ 177651 h 1391083"/>
            <a:gd name="connsiteX12" fmla="*/ 2206885 w 2724102"/>
            <a:gd name="connsiteY12" fmla="*/ 52165 h 1391083"/>
            <a:gd name="connsiteX13" fmla="*/ 2030172 w 2724102"/>
            <a:gd name="connsiteY13" fmla="*/ 19513 h 1391083"/>
            <a:gd name="connsiteX14" fmla="*/ 1815995 w 2724102"/>
            <a:gd name="connsiteY14" fmla="*/ 3333 h 1391083"/>
            <a:gd name="connsiteX15" fmla="*/ 1713563 w 2724102"/>
            <a:gd name="connsiteY15" fmla="*/ 0 h 1391083"/>
            <a:gd name="connsiteX16" fmla="*/ 1582833 w 2724102"/>
            <a:gd name="connsiteY16" fmla="*/ 13041 h 1391083"/>
            <a:gd name="connsiteX17" fmla="*/ 1320434 w 2724102"/>
            <a:gd name="connsiteY17" fmla="*/ 82450 h 1391083"/>
            <a:gd name="connsiteX18" fmla="*/ 1140762 w 2724102"/>
            <a:gd name="connsiteY18" fmla="*/ 178423 h 1391083"/>
            <a:gd name="connsiteX19" fmla="*/ 916120 w 2724102"/>
            <a:gd name="connsiteY19" fmla="*/ 327915 h 1391083"/>
            <a:gd name="connsiteX20" fmla="*/ 852956 w 2724102"/>
            <a:gd name="connsiteY20" fmla="*/ 403507 h 1391083"/>
            <a:gd name="connsiteX21" fmla="*/ 645130 w 2724102"/>
            <a:gd name="connsiteY21" fmla="*/ 496630 h 1391083"/>
            <a:gd name="connsiteX22" fmla="*/ 540677 w 2724102"/>
            <a:gd name="connsiteY22" fmla="*/ 542420 h 1391083"/>
            <a:gd name="connsiteX23" fmla="*/ 422726 w 2724102"/>
            <a:gd name="connsiteY23" fmla="*/ 558845 h 1391083"/>
            <a:gd name="connsiteX24" fmla="*/ 244063 w 2724102"/>
            <a:gd name="connsiteY24" fmla="*/ 634339 h 1391083"/>
            <a:gd name="connsiteX25" fmla="*/ 58183 w 2724102"/>
            <a:gd name="connsiteY25" fmla="*/ 725339 h 1391083"/>
            <a:gd name="connsiteX26" fmla="*/ 0 w 2724102"/>
            <a:gd name="connsiteY26" fmla="*/ 904440 h 1391083"/>
            <a:gd name="connsiteX27" fmla="*/ 18987 w 2724102"/>
            <a:gd name="connsiteY27" fmla="*/ 1013744 h 1391083"/>
            <a:gd name="connsiteX28" fmla="*/ 52412 w 2724102"/>
            <a:gd name="connsiteY28" fmla="*/ 1089818 h 1391083"/>
            <a:gd name="connsiteX29" fmla="*/ 205305 w 2724102"/>
            <a:gd name="connsiteY29" fmla="*/ 1182555 h 1391083"/>
            <a:gd name="connsiteX30" fmla="*/ 1095791 w 2724102"/>
            <a:gd name="connsiteY30" fmla="*/ 1356828 h 1391083"/>
            <a:gd name="connsiteX31" fmla="*/ 1794624 w 2724102"/>
            <a:gd name="connsiteY31" fmla="*/ 1368275 h 1391083"/>
            <a:gd name="connsiteX0" fmla="*/ 1794624 w 2724102"/>
            <a:gd name="connsiteY0" fmla="*/ 1368275 h 1391083"/>
            <a:gd name="connsiteX1" fmla="*/ 1964265 w 2724102"/>
            <a:gd name="connsiteY1" fmla="*/ 1361611 h 1391083"/>
            <a:gd name="connsiteX2" fmla="*/ 2149423 w 2724102"/>
            <a:gd name="connsiteY2" fmla="*/ 1355138 h 1391083"/>
            <a:gd name="connsiteX3" fmla="*/ 2297261 w 2724102"/>
            <a:gd name="connsiteY3" fmla="*/ 1299543 h 1391083"/>
            <a:gd name="connsiteX4" fmla="*/ 2583915 w 2724102"/>
            <a:gd name="connsiteY4" fmla="*/ 1178259 h 1391083"/>
            <a:gd name="connsiteX5" fmla="*/ 2697176 w 2724102"/>
            <a:gd name="connsiteY5" fmla="*/ 986889 h 1391083"/>
            <a:gd name="connsiteX6" fmla="*/ 2724102 w 2724102"/>
            <a:gd name="connsiteY6" fmla="*/ 838170 h 1391083"/>
            <a:gd name="connsiteX7" fmla="*/ 2698836 w 2724102"/>
            <a:gd name="connsiteY7" fmla="*/ 669455 h 1391083"/>
            <a:gd name="connsiteX8" fmla="*/ 2593154 w 2724102"/>
            <a:gd name="connsiteY8" fmla="*/ 541794 h 1391083"/>
            <a:gd name="connsiteX9" fmla="*/ 2516347 w 2724102"/>
            <a:gd name="connsiteY9" fmla="*/ 403557 h 1391083"/>
            <a:gd name="connsiteX10" fmla="*/ 2421423 w 2724102"/>
            <a:gd name="connsiteY10" fmla="*/ 335983 h 1391083"/>
            <a:gd name="connsiteX11" fmla="*/ 2326497 w 2724102"/>
            <a:gd name="connsiteY11" fmla="*/ 177651 h 1391083"/>
            <a:gd name="connsiteX12" fmla="*/ 2206885 w 2724102"/>
            <a:gd name="connsiteY12" fmla="*/ 52165 h 1391083"/>
            <a:gd name="connsiteX13" fmla="*/ 2030172 w 2724102"/>
            <a:gd name="connsiteY13" fmla="*/ 19513 h 1391083"/>
            <a:gd name="connsiteX14" fmla="*/ 1815995 w 2724102"/>
            <a:gd name="connsiteY14" fmla="*/ 3333 h 1391083"/>
            <a:gd name="connsiteX15" fmla="*/ 1713563 w 2724102"/>
            <a:gd name="connsiteY15" fmla="*/ 0 h 1391083"/>
            <a:gd name="connsiteX16" fmla="*/ 1582833 w 2724102"/>
            <a:gd name="connsiteY16" fmla="*/ 13041 h 1391083"/>
            <a:gd name="connsiteX17" fmla="*/ 1320434 w 2724102"/>
            <a:gd name="connsiteY17" fmla="*/ 82450 h 1391083"/>
            <a:gd name="connsiteX18" fmla="*/ 1140762 w 2724102"/>
            <a:gd name="connsiteY18" fmla="*/ 178423 h 1391083"/>
            <a:gd name="connsiteX19" fmla="*/ 916120 w 2724102"/>
            <a:gd name="connsiteY19" fmla="*/ 327915 h 1391083"/>
            <a:gd name="connsiteX20" fmla="*/ 852956 w 2724102"/>
            <a:gd name="connsiteY20" fmla="*/ 403507 h 1391083"/>
            <a:gd name="connsiteX21" fmla="*/ 645130 w 2724102"/>
            <a:gd name="connsiteY21" fmla="*/ 496630 h 1391083"/>
            <a:gd name="connsiteX22" fmla="*/ 540677 w 2724102"/>
            <a:gd name="connsiteY22" fmla="*/ 542420 h 1391083"/>
            <a:gd name="connsiteX23" fmla="*/ 422726 w 2724102"/>
            <a:gd name="connsiteY23" fmla="*/ 558845 h 1391083"/>
            <a:gd name="connsiteX24" fmla="*/ 244063 w 2724102"/>
            <a:gd name="connsiteY24" fmla="*/ 634339 h 1391083"/>
            <a:gd name="connsiteX25" fmla="*/ 79840 w 2724102"/>
            <a:gd name="connsiteY25" fmla="*/ 762000 h 1391083"/>
            <a:gd name="connsiteX26" fmla="*/ 0 w 2724102"/>
            <a:gd name="connsiteY26" fmla="*/ 904440 h 1391083"/>
            <a:gd name="connsiteX27" fmla="*/ 18987 w 2724102"/>
            <a:gd name="connsiteY27" fmla="*/ 1013744 h 1391083"/>
            <a:gd name="connsiteX28" fmla="*/ 52412 w 2724102"/>
            <a:gd name="connsiteY28" fmla="*/ 1089818 h 1391083"/>
            <a:gd name="connsiteX29" fmla="*/ 205305 w 2724102"/>
            <a:gd name="connsiteY29" fmla="*/ 1182555 h 1391083"/>
            <a:gd name="connsiteX30" fmla="*/ 1095791 w 2724102"/>
            <a:gd name="connsiteY30" fmla="*/ 1356828 h 1391083"/>
            <a:gd name="connsiteX31" fmla="*/ 1794624 w 2724102"/>
            <a:gd name="connsiteY31" fmla="*/ 1368275 h 1391083"/>
            <a:gd name="connsiteX0" fmla="*/ 1794624 w 2724102"/>
            <a:gd name="connsiteY0" fmla="*/ 1368275 h 1391083"/>
            <a:gd name="connsiteX1" fmla="*/ 1964265 w 2724102"/>
            <a:gd name="connsiteY1" fmla="*/ 1361611 h 1391083"/>
            <a:gd name="connsiteX2" fmla="*/ 2149423 w 2724102"/>
            <a:gd name="connsiteY2" fmla="*/ 1355138 h 1391083"/>
            <a:gd name="connsiteX3" fmla="*/ 2297261 w 2724102"/>
            <a:gd name="connsiteY3" fmla="*/ 1299543 h 1391083"/>
            <a:gd name="connsiteX4" fmla="*/ 2583915 w 2724102"/>
            <a:gd name="connsiteY4" fmla="*/ 1178259 h 1391083"/>
            <a:gd name="connsiteX5" fmla="*/ 2697176 w 2724102"/>
            <a:gd name="connsiteY5" fmla="*/ 986889 h 1391083"/>
            <a:gd name="connsiteX6" fmla="*/ 2724102 w 2724102"/>
            <a:gd name="connsiteY6" fmla="*/ 838170 h 1391083"/>
            <a:gd name="connsiteX7" fmla="*/ 2698836 w 2724102"/>
            <a:gd name="connsiteY7" fmla="*/ 669455 h 1391083"/>
            <a:gd name="connsiteX8" fmla="*/ 2593154 w 2724102"/>
            <a:gd name="connsiteY8" fmla="*/ 541794 h 1391083"/>
            <a:gd name="connsiteX9" fmla="*/ 2516347 w 2724102"/>
            <a:gd name="connsiteY9" fmla="*/ 403557 h 1391083"/>
            <a:gd name="connsiteX10" fmla="*/ 2421423 w 2724102"/>
            <a:gd name="connsiteY10" fmla="*/ 335983 h 1391083"/>
            <a:gd name="connsiteX11" fmla="*/ 2326497 w 2724102"/>
            <a:gd name="connsiteY11" fmla="*/ 177651 h 1391083"/>
            <a:gd name="connsiteX12" fmla="*/ 2206885 w 2724102"/>
            <a:gd name="connsiteY12" fmla="*/ 52165 h 1391083"/>
            <a:gd name="connsiteX13" fmla="*/ 2030172 w 2724102"/>
            <a:gd name="connsiteY13" fmla="*/ 19513 h 1391083"/>
            <a:gd name="connsiteX14" fmla="*/ 1815995 w 2724102"/>
            <a:gd name="connsiteY14" fmla="*/ 3333 h 1391083"/>
            <a:gd name="connsiteX15" fmla="*/ 1713563 w 2724102"/>
            <a:gd name="connsiteY15" fmla="*/ 0 h 1391083"/>
            <a:gd name="connsiteX16" fmla="*/ 1582833 w 2724102"/>
            <a:gd name="connsiteY16" fmla="*/ 13041 h 1391083"/>
            <a:gd name="connsiteX17" fmla="*/ 1320434 w 2724102"/>
            <a:gd name="connsiteY17" fmla="*/ 82450 h 1391083"/>
            <a:gd name="connsiteX18" fmla="*/ 1140762 w 2724102"/>
            <a:gd name="connsiteY18" fmla="*/ 178423 h 1391083"/>
            <a:gd name="connsiteX19" fmla="*/ 916120 w 2724102"/>
            <a:gd name="connsiteY19" fmla="*/ 327915 h 1391083"/>
            <a:gd name="connsiteX20" fmla="*/ 852956 w 2724102"/>
            <a:gd name="connsiteY20" fmla="*/ 403507 h 1391083"/>
            <a:gd name="connsiteX21" fmla="*/ 645130 w 2724102"/>
            <a:gd name="connsiteY21" fmla="*/ 496630 h 1391083"/>
            <a:gd name="connsiteX22" fmla="*/ 540677 w 2724102"/>
            <a:gd name="connsiteY22" fmla="*/ 542420 h 1391083"/>
            <a:gd name="connsiteX23" fmla="*/ 422726 w 2724102"/>
            <a:gd name="connsiteY23" fmla="*/ 558845 h 1391083"/>
            <a:gd name="connsiteX24" fmla="*/ 399266 w 2724102"/>
            <a:gd name="connsiteY24" fmla="*/ 657668 h 1391083"/>
            <a:gd name="connsiteX25" fmla="*/ 79840 w 2724102"/>
            <a:gd name="connsiteY25" fmla="*/ 762000 h 1391083"/>
            <a:gd name="connsiteX26" fmla="*/ 0 w 2724102"/>
            <a:gd name="connsiteY26" fmla="*/ 904440 h 1391083"/>
            <a:gd name="connsiteX27" fmla="*/ 18987 w 2724102"/>
            <a:gd name="connsiteY27" fmla="*/ 1013744 h 1391083"/>
            <a:gd name="connsiteX28" fmla="*/ 52412 w 2724102"/>
            <a:gd name="connsiteY28" fmla="*/ 1089818 h 1391083"/>
            <a:gd name="connsiteX29" fmla="*/ 205305 w 2724102"/>
            <a:gd name="connsiteY29" fmla="*/ 1182555 h 1391083"/>
            <a:gd name="connsiteX30" fmla="*/ 1095791 w 2724102"/>
            <a:gd name="connsiteY30" fmla="*/ 1356828 h 1391083"/>
            <a:gd name="connsiteX31" fmla="*/ 1794624 w 2724102"/>
            <a:gd name="connsiteY31" fmla="*/ 1368275 h 1391083"/>
            <a:gd name="connsiteX0" fmla="*/ 1794624 w 2724102"/>
            <a:gd name="connsiteY0" fmla="*/ 1368275 h 1391083"/>
            <a:gd name="connsiteX1" fmla="*/ 1964265 w 2724102"/>
            <a:gd name="connsiteY1" fmla="*/ 1361611 h 1391083"/>
            <a:gd name="connsiteX2" fmla="*/ 2149423 w 2724102"/>
            <a:gd name="connsiteY2" fmla="*/ 1355138 h 1391083"/>
            <a:gd name="connsiteX3" fmla="*/ 2297261 w 2724102"/>
            <a:gd name="connsiteY3" fmla="*/ 1299543 h 1391083"/>
            <a:gd name="connsiteX4" fmla="*/ 2583915 w 2724102"/>
            <a:gd name="connsiteY4" fmla="*/ 1178259 h 1391083"/>
            <a:gd name="connsiteX5" fmla="*/ 2697176 w 2724102"/>
            <a:gd name="connsiteY5" fmla="*/ 986889 h 1391083"/>
            <a:gd name="connsiteX6" fmla="*/ 2724102 w 2724102"/>
            <a:gd name="connsiteY6" fmla="*/ 838170 h 1391083"/>
            <a:gd name="connsiteX7" fmla="*/ 2698836 w 2724102"/>
            <a:gd name="connsiteY7" fmla="*/ 669455 h 1391083"/>
            <a:gd name="connsiteX8" fmla="*/ 2593154 w 2724102"/>
            <a:gd name="connsiteY8" fmla="*/ 541794 h 1391083"/>
            <a:gd name="connsiteX9" fmla="*/ 2516347 w 2724102"/>
            <a:gd name="connsiteY9" fmla="*/ 403557 h 1391083"/>
            <a:gd name="connsiteX10" fmla="*/ 2421423 w 2724102"/>
            <a:gd name="connsiteY10" fmla="*/ 335983 h 1391083"/>
            <a:gd name="connsiteX11" fmla="*/ 2326497 w 2724102"/>
            <a:gd name="connsiteY11" fmla="*/ 177651 h 1391083"/>
            <a:gd name="connsiteX12" fmla="*/ 2206885 w 2724102"/>
            <a:gd name="connsiteY12" fmla="*/ 52165 h 1391083"/>
            <a:gd name="connsiteX13" fmla="*/ 2030172 w 2724102"/>
            <a:gd name="connsiteY13" fmla="*/ 19513 h 1391083"/>
            <a:gd name="connsiteX14" fmla="*/ 1815995 w 2724102"/>
            <a:gd name="connsiteY14" fmla="*/ 3333 h 1391083"/>
            <a:gd name="connsiteX15" fmla="*/ 1713563 w 2724102"/>
            <a:gd name="connsiteY15" fmla="*/ 0 h 1391083"/>
            <a:gd name="connsiteX16" fmla="*/ 1582833 w 2724102"/>
            <a:gd name="connsiteY16" fmla="*/ 13041 h 1391083"/>
            <a:gd name="connsiteX17" fmla="*/ 1320434 w 2724102"/>
            <a:gd name="connsiteY17" fmla="*/ 82450 h 1391083"/>
            <a:gd name="connsiteX18" fmla="*/ 1140762 w 2724102"/>
            <a:gd name="connsiteY18" fmla="*/ 178423 h 1391083"/>
            <a:gd name="connsiteX19" fmla="*/ 916120 w 2724102"/>
            <a:gd name="connsiteY19" fmla="*/ 327915 h 1391083"/>
            <a:gd name="connsiteX20" fmla="*/ 852956 w 2724102"/>
            <a:gd name="connsiteY20" fmla="*/ 403507 h 1391083"/>
            <a:gd name="connsiteX21" fmla="*/ 645130 w 2724102"/>
            <a:gd name="connsiteY21" fmla="*/ 496630 h 1391083"/>
            <a:gd name="connsiteX22" fmla="*/ 540677 w 2724102"/>
            <a:gd name="connsiteY22" fmla="*/ 542420 h 1391083"/>
            <a:gd name="connsiteX23" fmla="*/ 606804 w 2724102"/>
            <a:gd name="connsiteY23" fmla="*/ 582174 h 1391083"/>
            <a:gd name="connsiteX24" fmla="*/ 399266 w 2724102"/>
            <a:gd name="connsiteY24" fmla="*/ 657668 h 1391083"/>
            <a:gd name="connsiteX25" fmla="*/ 79840 w 2724102"/>
            <a:gd name="connsiteY25" fmla="*/ 762000 h 1391083"/>
            <a:gd name="connsiteX26" fmla="*/ 0 w 2724102"/>
            <a:gd name="connsiteY26" fmla="*/ 904440 h 1391083"/>
            <a:gd name="connsiteX27" fmla="*/ 18987 w 2724102"/>
            <a:gd name="connsiteY27" fmla="*/ 1013744 h 1391083"/>
            <a:gd name="connsiteX28" fmla="*/ 52412 w 2724102"/>
            <a:gd name="connsiteY28" fmla="*/ 1089818 h 1391083"/>
            <a:gd name="connsiteX29" fmla="*/ 205305 w 2724102"/>
            <a:gd name="connsiteY29" fmla="*/ 1182555 h 1391083"/>
            <a:gd name="connsiteX30" fmla="*/ 1095791 w 2724102"/>
            <a:gd name="connsiteY30" fmla="*/ 1356828 h 1391083"/>
            <a:gd name="connsiteX31" fmla="*/ 1794624 w 2724102"/>
            <a:gd name="connsiteY31" fmla="*/ 1368275 h 1391083"/>
            <a:gd name="connsiteX0" fmla="*/ 1794624 w 2724102"/>
            <a:gd name="connsiteY0" fmla="*/ 1368275 h 1391083"/>
            <a:gd name="connsiteX1" fmla="*/ 1964265 w 2724102"/>
            <a:gd name="connsiteY1" fmla="*/ 1361611 h 1391083"/>
            <a:gd name="connsiteX2" fmla="*/ 2149423 w 2724102"/>
            <a:gd name="connsiteY2" fmla="*/ 1355138 h 1391083"/>
            <a:gd name="connsiteX3" fmla="*/ 2297261 w 2724102"/>
            <a:gd name="connsiteY3" fmla="*/ 1299543 h 1391083"/>
            <a:gd name="connsiteX4" fmla="*/ 2583915 w 2724102"/>
            <a:gd name="connsiteY4" fmla="*/ 1178259 h 1391083"/>
            <a:gd name="connsiteX5" fmla="*/ 2697176 w 2724102"/>
            <a:gd name="connsiteY5" fmla="*/ 986889 h 1391083"/>
            <a:gd name="connsiteX6" fmla="*/ 2724102 w 2724102"/>
            <a:gd name="connsiteY6" fmla="*/ 838170 h 1391083"/>
            <a:gd name="connsiteX7" fmla="*/ 2698836 w 2724102"/>
            <a:gd name="connsiteY7" fmla="*/ 669455 h 1391083"/>
            <a:gd name="connsiteX8" fmla="*/ 2593154 w 2724102"/>
            <a:gd name="connsiteY8" fmla="*/ 541794 h 1391083"/>
            <a:gd name="connsiteX9" fmla="*/ 2516347 w 2724102"/>
            <a:gd name="connsiteY9" fmla="*/ 403557 h 1391083"/>
            <a:gd name="connsiteX10" fmla="*/ 2421423 w 2724102"/>
            <a:gd name="connsiteY10" fmla="*/ 335983 h 1391083"/>
            <a:gd name="connsiteX11" fmla="*/ 2326497 w 2724102"/>
            <a:gd name="connsiteY11" fmla="*/ 177651 h 1391083"/>
            <a:gd name="connsiteX12" fmla="*/ 2206885 w 2724102"/>
            <a:gd name="connsiteY12" fmla="*/ 52165 h 1391083"/>
            <a:gd name="connsiteX13" fmla="*/ 2030172 w 2724102"/>
            <a:gd name="connsiteY13" fmla="*/ 19513 h 1391083"/>
            <a:gd name="connsiteX14" fmla="*/ 1815995 w 2724102"/>
            <a:gd name="connsiteY14" fmla="*/ 3333 h 1391083"/>
            <a:gd name="connsiteX15" fmla="*/ 1713563 w 2724102"/>
            <a:gd name="connsiteY15" fmla="*/ 0 h 1391083"/>
            <a:gd name="connsiteX16" fmla="*/ 1582833 w 2724102"/>
            <a:gd name="connsiteY16" fmla="*/ 13041 h 1391083"/>
            <a:gd name="connsiteX17" fmla="*/ 1320434 w 2724102"/>
            <a:gd name="connsiteY17" fmla="*/ 82450 h 1391083"/>
            <a:gd name="connsiteX18" fmla="*/ 1140762 w 2724102"/>
            <a:gd name="connsiteY18" fmla="*/ 178423 h 1391083"/>
            <a:gd name="connsiteX19" fmla="*/ 916120 w 2724102"/>
            <a:gd name="connsiteY19" fmla="*/ 327915 h 1391083"/>
            <a:gd name="connsiteX20" fmla="*/ 852956 w 2724102"/>
            <a:gd name="connsiteY20" fmla="*/ 403507 h 1391083"/>
            <a:gd name="connsiteX21" fmla="*/ 645130 w 2724102"/>
            <a:gd name="connsiteY21" fmla="*/ 496630 h 1391083"/>
            <a:gd name="connsiteX22" fmla="*/ 606804 w 2724102"/>
            <a:gd name="connsiteY22" fmla="*/ 582174 h 1391083"/>
            <a:gd name="connsiteX23" fmla="*/ 399266 w 2724102"/>
            <a:gd name="connsiteY23" fmla="*/ 657668 h 1391083"/>
            <a:gd name="connsiteX24" fmla="*/ 79840 w 2724102"/>
            <a:gd name="connsiteY24" fmla="*/ 762000 h 1391083"/>
            <a:gd name="connsiteX25" fmla="*/ 0 w 2724102"/>
            <a:gd name="connsiteY25" fmla="*/ 904440 h 1391083"/>
            <a:gd name="connsiteX26" fmla="*/ 18987 w 2724102"/>
            <a:gd name="connsiteY26" fmla="*/ 1013744 h 1391083"/>
            <a:gd name="connsiteX27" fmla="*/ 52412 w 2724102"/>
            <a:gd name="connsiteY27" fmla="*/ 1089818 h 1391083"/>
            <a:gd name="connsiteX28" fmla="*/ 205305 w 2724102"/>
            <a:gd name="connsiteY28" fmla="*/ 1182555 h 1391083"/>
            <a:gd name="connsiteX29" fmla="*/ 1095791 w 2724102"/>
            <a:gd name="connsiteY29" fmla="*/ 1356828 h 1391083"/>
            <a:gd name="connsiteX30" fmla="*/ 1794624 w 2724102"/>
            <a:gd name="connsiteY30" fmla="*/ 1368275 h 1391083"/>
            <a:gd name="connsiteX0" fmla="*/ 1794624 w 2724102"/>
            <a:gd name="connsiteY0" fmla="*/ 1368275 h 1391083"/>
            <a:gd name="connsiteX1" fmla="*/ 1964265 w 2724102"/>
            <a:gd name="connsiteY1" fmla="*/ 1361611 h 1391083"/>
            <a:gd name="connsiteX2" fmla="*/ 2149423 w 2724102"/>
            <a:gd name="connsiteY2" fmla="*/ 1355138 h 1391083"/>
            <a:gd name="connsiteX3" fmla="*/ 2297261 w 2724102"/>
            <a:gd name="connsiteY3" fmla="*/ 1299543 h 1391083"/>
            <a:gd name="connsiteX4" fmla="*/ 2583915 w 2724102"/>
            <a:gd name="connsiteY4" fmla="*/ 1178259 h 1391083"/>
            <a:gd name="connsiteX5" fmla="*/ 2697176 w 2724102"/>
            <a:gd name="connsiteY5" fmla="*/ 986889 h 1391083"/>
            <a:gd name="connsiteX6" fmla="*/ 2724102 w 2724102"/>
            <a:gd name="connsiteY6" fmla="*/ 838170 h 1391083"/>
            <a:gd name="connsiteX7" fmla="*/ 2698836 w 2724102"/>
            <a:gd name="connsiteY7" fmla="*/ 669455 h 1391083"/>
            <a:gd name="connsiteX8" fmla="*/ 2593154 w 2724102"/>
            <a:gd name="connsiteY8" fmla="*/ 541794 h 1391083"/>
            <a:gd name="connsiteX9" fmla="*/ 2516347 w 2724102"/>
            <a:gd name="connsiteY9" fmla="*/ 403557 h 1391083"/>
            <a:gd name="connsiteX10" fmla="*/ 2421423 w 2724102"/>
            <a:gd name="connsiteY10" fmla="*/ 335983 h 1391083"/>
            <a:gd name="connsiteX11" fmla="*/ 2326497 w 2724102"/>
            <a:gd name="connsiteY11" fmla="*/ 177651 h 1391083"/>
            <a:gd name="connsiteX12" fmla="*/ 2206885 w 2724102"/>
            <a:gd name="connsiteY12" fmla="*/ 52165 h 1391083"/>
            <a:gd name="connsiteX13" fmla="*/ 2030172 w 2724102"/>
            <a:gd name="connsiteY13" fmla="*/ 19513 h 1391083"/>
            <a:gd name="connsiteX14" fmla="*/ 1815995 w 2724102"/>
            <a:gd name="connsiteY14" fmla="*/ 3333 h 1391083"/>
            <a:gd name="connsiteX15" fmla="*/ 1713563 w 2724102"/>
            <a:gd name="connsiteY15" fmla="*/ 0 h 1391083"/>
            <a:gd name="connsiteX16" fmla="*/ 1582833 w 2724102"/>
            <a:gd name="connsiteY16" fmla="*/ 13041 h 1391083"/>
            <a:gd name="connsiteX17" fmla="*/ 1320434 w 2724102"/>
            <a:gd name="connsiteY17" fmla="*/ 82450 h 1391083"/>
            <a:gd name="connsiteX18" fmla="*/ 1140762 w 2724102"/>
            <a:gd name="connsiteY18" fmla="*/ 178423 h 1391083"/>
            <a:gd name="connsiteX19" fmla="*/ 916120 w 2724102"/>
            <a:gd name="connsiteY19" fmla="*/ 327915 h 1391083"/>
            <a:gd name="connsiteX20" fmla="*/ 852956 w 2724102"/>
            <a:gd name="connsiteY20" fmla="*/ 403507 h 1391083"/>
            <a:gd name="connsiteX21" fmla="*/ 749803 w 2724102"/>
            <a:gd name="connsiteY21" fmla="*/ 513294 h 1391083"/>
            <a:gd name="connsiteX22" fmla="*/ 606804 w 2724102"/>
            <a:gd name="connsiteY22" fmla="*/ 582174 h 1391083"/>
            <a:gd name="connsiteX23" fmla="*/ 399266 w 2724102"/>
            <a:gd name="connsiteY23" fmla="*/ 657668 h 1391083"/>
            <a:gd name="connsiteX24" fmla="*/ 79840 w 2724102"/>
            <a:gd name="connsiteY24" fmla="*/ 762000 h 1391083"/>
            <a:gd name="connsiteX25" fmla="*/ 0 w 2724102"/>
            <a:gd name="connsiteY25" fmla="*/ 904440 h 1391083"/>
            <a:gd name="connsiteX26" fmla="*/ 18987 w 2724102"/>
            <a:gd name="connsiteY26" fmla="*/ 1013744 h 1391083"/>
            <a:gd name="connsiteX27" fmla="*/ 52412 w 2724102"/>
            <a:gd name="connsiteY27" fmla="*/ 1089818 h 1391083"/>
            <a:gd name="connsiteX28" fmla="*/ 205305 w 2724102"/>
            <a:gd name="connsiteY28" fmla="*/ 1182555 h 1391083"/>
            <a:gd name="connsiteX29" fmla="*/ 1095791 w 2724102"/>
            <a:gd name="connsiteY29" fmla="*/ 1356828 h 1391083"/>
            <a:gd name="connsiteX30" fmla="*/ 1794624 w 2724102"/>
            <a:gd name="connsiteY30" fmla="*/ 1368275 h 1391083"/>
            <a:gd name="connsiteX0" fmla="*/ 1794624 w 2724102"/>
            <a:gd name="connsiteY0" fmla="*/ 1368275 h 1391083"/>
            <a:gd name="connsiteX1" fmla="*/ 1964265 w 2724102"/>
            <a:gd name="connsiteY1" fmla="*/ 1361611 h 1391083"/>
            <a:gd name="connsiteX2" fmla="*/ 2149423 w 2724102"/>
            <a:gd name="connsiteY2" fmla="*/ 1355138 h 1391083"/>
            <a:gd name="connsiteX3" fmla="*/ 2297261 w 2724102"/>
            <a:gd name="connsiteY3" fmla="*/ 1299543 h 1391083"/>
            <a:gd name="connsiteX4" fmla="*/ 2583915 w 2724102"/>
            <a:gd name="connsiteY4" fmla="*/ 1178259 h 1391083"/>
            <a:gd name="connsiteX5" fmla="*/ 2697176 w 2724102"/>
            <a:gd name="connsiteY5" fmla="*/ 986889 h 1391083"/>
            <a:gd name="connsiteX6" fmla="*/ 2724102 w 2724102"/>
            <a:gd name="connsiteY6" fmla="*/ 838170 h 1391083"/>
            <a:gd name="connsiteX7" fmla="*/ 2698836 w 2724102"/>
            <a:gd name="connsiteY7" fmla="*/ 669455 h 1391083"/>
            <a:gd name="connsiteX8" fmla="*/ 2593154 w 2724102"/>
            <a:gd name="connsiteY8" fmla="*/ 541794 h 1391083"/>
            <a:gd name="connsiteX9" fmla="*/ 2516347 w 2724102"/>
            <a:gd name="connsiteY9" fmla="*/ 403557 h 1391083"/>
            <a:gd name="connsiteX10" fmla="*/ 2421423 w 2724102"/>
            <a:gd name="connsiteY10" fmla="*/ 335983 h 1391083"/>
            <a:gd name="connsiteX11" fmla="*/ 2326497 w 2724102"/>
            <a:gd name="connsiteY11" fmla="*/ 177651 h 1391083"/>
            <a:gd name="connsiteX12" fmla="*/ 2206885 w 2724102"/>
            <a:gd name="connsiteY12" fmla="*/ 52165 h 1391083"/>
            <a:gd name="connsiteX13" fmla="*/ 2030172 w 2724102"/>
            <a:gd name="connsiteY13" fmla="*/ 19513 h 1391083"/>
            <a:gd name="connsiteX14" fmla="*/ 1815995 w 2724102"/>
            <a:gd name="connsiteY14" fmla="*/ 3333 h 1391083"/>
            <a:gd name="connsiteX15" fmla="*/ 1713563 w 2724102"/>
            <a:gd name="connsiteY15" fmla="*/ 0 h 1391083"/>
            <a:gd name="connsiteX16" fmla="*/ 1582833 w 2724102"/>
            <a:gd name="connsiteY16" fmla="*/ 13041 h 1391083"/>
            <a:gd name="connsiteX17" fmla="*/ 1320434 w 2724102"/>
            <a:gd name="connsiteY17" fmla="*/ 82450 h 1391083"/>
            <a:gd name="connsiteX18" fmla="*/ 1140762 w 2724102"/>
            <a:gd name="connsiteY18" fmla="*/ 178423 h 1391083"/>
            <a:gd name="connsiteX19" fmla="*/ 916120 w 2724102"/>
            <a:gd name="connsiteY19" fmla="*/ 327915 h 1391083"/>
            <a:gd name="connsiteX20" fmla="*/ 852956 w 2724102"/>
            <a:gd name="connsiteY20" fmla="*/ 403507 h 1391083"/>
            <a:gd name="connsiteX21" fmla="*/ 749803 w 2724102"/>
            <a:gd name="connsiteY21" fmla="*/ 513294 h 1391083"/>
            <a:gd name="connsiteX22" fmla="*/ 606804 w 2724102"/>
            <a:gd name="connsiteY22" fmla="*/ 582174 h 1391083"/>
            <a:gd name="connsiteX23" fmla="*/ 399266 w 2724102"/>
            <a:gd name="connsiteY23" fmla="*/ 657668 h 1391083"/>
            <a:gd name="connsiteX24" fmla="*/ 271136 w 2724102"/>
            <a:gd name="connsiteY24" fmla="*/ 775331 h 1391083"/>
            <a:gd name="connsiteX25" fmla="*/ 0 w 2724102"/>
            <a:gd name="connsiteY25" fmla="*/ 904440 h 1391083"/>
            <a:gd name="connsiteX26" fmla="*/ 18987 w 2724102"/>
            <a:gd name="connsiteY26" fmla="*/ 1013744 h 1391083"/>
            <a:gd name="connsiteX27" fmla="*/ 52412 w 2724102"/>
            <a:gd name="connsiteY27" fmla="*/ 1089818 h 1391083"/>
            <a:gd name="connsiteX28" fmla="*/ 205305 w 2724102"/>
            <a:gd name="connsiteY28" fmla="*/ 1182555 h 1391083"/>
            <a:gd name="connsiteX29" fmla="*/ 1095791 w 2724102"/>
            <a:gd name="connsiteY29" fmla="*/ 1356828 h 1391083"/>
            <a:gd name="connsiteX30" fmla="*/ 1794624 w 2724102"/>
            <a:gd name="connsiteY30" fmla="*/ 1368275 h 1391083"/>
            <a:gd name="connsiteX0" fmla="*/ 1775950 w 2705428"/>
            <a:gd name="connsiteY0" fmla="*/ 1368275 h 1391083"/>
            <a:gd name="connsiteX1" fmla="*/ 1945591 w 2705428"/>
            <a:gd name="connsiteY1" fmla="*/ 1361611 h 1391083"/>
            <a:gd name="connsiteX2" fmla="*/ 2130749 w 2705428"/>
            <a:gd name="connsiteY2" fmla="*/ 1355138 h 1391083"/>
            <a:gd name="connsiteX3" fmla="*/ 2278587 w 2705428"/>
            <a:gd name="connsiteY3" fmla="*/ 1299543 h 1391083"/>
            <a:gd name="connsiteX4" fmla="*/ 2565241 w 2705428"/>
            <a:gd name="connsiteY4" fmla="*/ 1178259 h 1391083"/>
            <a:gd name="connsiteX5" fmla="*/ 2678502 w 2705428"/>
            <a:gd name="connsiteY5" fmla="*/ 986889 h 1391083"/>
            <a:gd name="connsiteX6" fmla="*/ 2705428 w 2705428"/>
            <a:gd name="connsiteY6" fmla="*/ 838170 h 1391083"/>
            <a:gd name="connsiteX7" fmla="*/ 2680162 w 2705428"/>
            <a:gd name="connsiteY7" fmla="*/ 669455 h 1391083"/>
            <a:gd name="connsiteX8" fmla="*/ 2574480 w 2705428"/>
            <a:gd name="connsiteY8" fmla="*/ 541794 h 1391083"/>
            <a:gd name="connsiteX9" fmla="*/ 2497673 w 2705428"/>
            <a:gd name="connsiteY9" fmla="*/ 403557 h 1391083"/>
            <a:gd name="connsiteX10" fmla="*/ 2402749 w 2705428"/>
            <a:gd name="connsiteY10" fmla="*/ 335983 h 1391083"/>
            <a:gd name="connsiteX11" fmla="*/ 2307823 w 2705428"/>
            <a:gd name="connsiteY11" fmla="*/ 177651 h 1391083"/>
            <a:gd name="connsiteX12" fmla="*/ 2188211 w 2705428"/>
            <a:gd name="connsiteY12" fmla="*/ 52165 h 1391083"/>
            <a:gd name="connsiteX13" fmla="*/ 2011498 w 2705428"/>
            <a:gd name="connsiteY13" fmla="*/ 19513 h 1391083"/>
            <a:gd name="connsiteX14" fmla="*/ 1797321 w 2705428"/>
            <a:gd name="connsiteY14" fmla="*/ 3333 h 1391083"/>
            <a:gd name="connsiteX15" fmla="*/ 1694889 w 2705428"/>
            <a:gd name="connsiteY15" fmla="*/ 0 h 1391083"/>
            <a:gd name="connsiteX16" fmla="*/ 1564159 w 2705428"/>
            <a:gd name="connsiteY16" fmla="*/ 13041 h 1391083"/>
            <a:gd name="connsiteX17" fmla="*/ 1301760 w 2705428"/>
            <a:gd name="connsiteY17" fmla="*/ 82450 h 1391083"/>
            <a:gd name="connsiteX18" fmla="*/ 1122088 w 2705428"/>
            <a:gd name="connsiteY18" fmla="*/ 178423 h 1391083"/>
            <a:gd name="connsiteX19" fmla="*/ 897446 w 2705428"/>
            <a:gd name="connsiteY19" fmla="*/ 327915 h 1391083"/>
            <a:gd name="connsiteX20" fmla="*/ 834282 w 2705428"/>
            <a:gd name="connsiteY20" fmla="*/ 403507 h 1391083"/>
            <a:gd name="connsiteX21" fmla="*/ 731129 w 2705428"/>
            <a:gd name="connsiteY21" fmla="*/ 513294 h 1391083"/>
            <a:gd name="connsiteX22" fmla="*/ 588130 w 2705428"/>
            <a:gd name="connsiteY22" fmla="*/ 582174 h 1391083"/>
            <a:gd name="connsiteX23" fmla="*/ 380592 w 2705428"/>
            <a:gd name="connsiteY23" fmla="*/ 657668 h 1391083"/>
            <a:gd name="connsiteX24" fmla="*/ 252462 w 2705428"/>
            <a:gd name="connsiteY24" fmla="*/ 775331 h 1391083"/>
            <a:gd name="connsiteX25" fmla="*/ 140139 w 2705428"/>
            <a:gd name="connsiteY25" fmla="*/ 894442 h 1391083"/>
            <a:gd name="connsiteX26" fmla="*/ 313 w 2705428"/>
            <a:gd name="connsiteY26" fmla="*/ 1013744 h 1391083"/>
            <a:gd name="connsiteX27" fmla="*/ 33738 w 2705428"/>
            <a:gd name="connsiteY27" fmla="*/ 1089818 h 1391083"/>
            <a:gd name="connsiteX28" fmla="*/ 186631 w 2705428"/>
            <a:gd name="connsiteY28" fmla="*/ 1182555 h 1391083"/>
            <a:gd name="connsiteX29" fmla="*/ 1077117 w 2705428"/>
            <a:gd name="connsiteY29" fmla="*/ 1356828 h 1391083"/>
            <a:gd name="connsiteX30" fmla="*/ 1775950 w 2705428"/>
            <a:gd name="connsiteY30" fmla="*/ 1368275 h 1391083"/>
            <a:gd name="connsiteX0" fmla="*/ 1742212 w 2671690"/>
            <a:gd name="connsiteY0" fmla="*/ 1368275 h 1391083"/>
            <a:gd name="connsiteX1" fmla="*/ 1911853 w 2671690"/>
            <a:gd name="connsiteY1" fmla="*/ 1361611 h 1391083"/>
            <a:gd name="connsiteX2" fmla="*/ 2097011 w 2671690"/>
            <a:gd name="connsiteY2" fmla="*/ 1355138 h 1391083"/>
            <a:gd name="connsiteX3" fmla="*/ 2244849 w 2671690"/>
            <a:gd name="connsiteY3" fmla="*/ 1299543 h 1391083"/>
            <a:gd name="connsiteX4" fmla="*/ 2531503 w 2671690"/>
            <a:gd name="connsiteY4" fmla="*/ 1178259 h 1391083"/>
            <a:gd name="connsiteX5" fmla="*/ 2644764 w 2671690"/>
            <a:gd name="connsiteY5" fmla="*/ 986889 h 1391083"/>
            <a:gd name="connsiteX6" fmla="*/ 2671690 w 2671690"/>
            <a:gd name="connsiteY6" fmla="*/ 838170 h 1391083"/>
            <a:gd name="connsiteX7" fmla="*/ 2646424 w 2671690"/>
            <a:gd name="connsiteY7" fmla="*/ 669455 h 1391083"/>
            <a:gd name="connsiteX8" fmla="*/ 2540742 w 2671690"/>
            <a:gd name="connsiteY8" fmla="*/ 541794 h 1391083"/>
            <a:gd name="connsiteX9" fmla="*/ 2463935 w 2671690"/>
            <a:gd name="connsiteY9" fmla="*/ 403557 h 1391083"/>
            <a:gd name="connsiteX10" fmla="*/ 2369011 w 2671690"/>
            <a:gd name="connsiteY10" fmla="*/ 335983 h 1391083"/>
            <a:gd name="connsiteX11" fmla="*/ 2274085 w 2671690"/>
            <a:gd name="connsiteY11" fmla="*/ 177651 h 1391083"/>
            <a:gd name="connsiteX12" fmla="*/ 2154473 w 2671690"/>
            <a:gd name="connsiteY12" fmla="*/ 52165 h 1391083"/>
            <a:gd name="connsiteX13" fmla="*/ 1977760 w 2671690"/>
            <a:gd name="connsiteY13" fmla="*/ 19513 h 1391083"/>
            <a:gd name="connsiteX14" fmla="*/ 1763583 w 2671690"/>
            <a:gd name="connsiteY14" fmla="*/ 3333 h 1391083"/>
            <a:gd name="connsiteX15" fmla="*/ 1661151 w 2671690"/>
            <a:gd name="connsiteY15" fmla="*/ 0 h 1391083"/>
            <a:gd name="connsiteX16" fmla="*/ 1530421 w 2671690"/>
            <a:gd name="connsiteY16" fmla="*/ 13041 h 1391083"/>
            <a:gd name="connsiteX17" fmla="*/ 1268022 w 2671690"/>
            <a:gd name="connsiteY17" fmla="*/ 82450 h 1391083"/>
            <a:gd name="connsiteX18" fmla="*/ 1088350 w 2671690"/>
            <a:gd name="connsiteY18" fmla="*/ 178423 h 1391083"/>
            <a:gd name="connsiteX19" fmla="*/ 863708 w 2671690"/>
            <a:gd name="connsiteY19" fmla="*/ 327915 h 1391083"/>
            <a:gd name="connsiteX20" fmla="*/ 800544 w 2671690"/>
            <a:gd name="connsiteY20" fmla="*/ 403507 h 1391083"/>
            <a:gd name="connsiteX21" fmla="*/ 697391 w 2671690"/>
            <a:gd name="connsiteY21" fmla="*/ 513294 h 1391083"/>
            <a:gd name="connsiteX22" fmla="*/ 554392 w 2671690"/>
            <a:gd name="connsiteY22" fmla="*/ 582174 h 1391083"/>
            <a:gd name="connsiteX23" fmla="*/ 346854 w 2671690"/>
            <a:gd name="connsiteY23" fmla="*/ 657668 h 1391083"/>
            <a:gd name="connsiteX24" fmla="*/ 218724 w 2671690"/>
            <a:gd name="connsiteY24" fmla="*/ 775331 h 1391083"/>
            <a:gd name="connsiteX25" fmla="*/ 106401 w 2671690"/>
            <a:gd name="connsiteY25" fmla="*/ 894442 h 1391083"/>
            <a:gd name="connsiteX26" fmla="*/ 92904 w 2671690"/>
            <a:gd name="connsiteY26" fmla="*/ 973751 h 1391083"/>
            <a:gd name="connsiteX27" fmla="*/ 0 w 2671690"/>
            <a:gd name="connsiteY27" fmla="*/ 1089818 h 1391083"/>
            <a:gd name="connsiteX28" fmla="*/ 152893 w 2671690"/>
            <a:gd name="connsiteY28" fmla="*/ 1182555 h 1391083"/>
            <a:gd name="connsiteX29" fmla="*/ 1043379 w 2671690"/>
            <a:gd name="connsiteY29" fmla="*/ 1356828 h 1391083"/>
            <a:gd name="connsiteX30" fmla="*/ 1742212 w 2671690"/>
            <a:gd name="connsiteY30" fmla="*/ 1368275 h 1391083"/>
            <a:gd name="connsiteX0" fmla="*/ 1649621 w 2579099"/>
            <a:gd name="connsiteY0" fmla="*/ 1368275 h 1391083"/>
            <a:gd name="connsiteX1" fmla="*/ 1819262 w 2579099"/>
            <a:gd name="connsiteY1" fmla="*/ 1361611 h 1391083"/>
            <a:gd name="connsiteX2" fmla="*/ 2004420 w 2579099"/>
            <a:gd name="connsiteY2" fmla="*/ 1355138 h 1391083"/>
            <a:gd name="connsiteX3" fmla="*/ 2152258 w 2579099"/>
            <a:gd name="connsiteY3" fmla="*/ 1299543 h 1391083"/>
            <a:gd name="connsiteX4" fmla="*/ 2438912 w 2579099"/>
            <a:gd name="connsiteY4" fmla="*/ 1178259 h 1391083"/>
            <a:gd name="connsiteX5" fmla="*/ 2552173 w 2579099"/>
            <a:gd name="connsiteY5" fmla="*/ 986889 h 1391083"/>
            <a:gd name="connsiteX6" fmla="*/ 2579099 w 2579099"/>
            <a:gd name="connsiteY6" fmla="*/ 838170 h 1391083"/>
            <a:gd name="connsiteX7" fmla="*/ 2553833 w 2579099"/>
            <a:gd name="connsiteY7" fmla="*/ 669455 h 1391083"/>
            <a:gd name="connsiteX8" fmla="*/ 2448151 w 2579099"/>
            <a:gd name="connsiteY8" fmla="*/ 541794 h 1391083"/>
            <a:gd name="connsiteX9" fmla="*/ 2371344 w 2579099"/>
            <a:gd name="connsiteY9" fmla="*/ 403557 h 1391083"/>
            <a:gd name="connsiteX10" fmla="*/ 2276420 w 2579099"/>
            <a:gd name="connsiteY10" fmla="*/ 335983 h 1391083"/>
            <a:gd name="connsiteX11" fmla="*/ 2181494 w 2579099"/>
            <a:gd name="connsiteY11" fmla="*/ 177651 h 1391083"/>
            <a:gd name="connsiteX12" fmla="*/ 2061882 w 2579099"/>
            <a:gd name="connsiteY12" fmla="*/ 52165 h 1391083"/>
            <a:gd name="connsiteX13" fmla="*/ 1885169 w 2579099"/>
            <a:gd name="connsiteY13" fmla="*/ 19513 h 1391083"/>
            <a:gd name="connsiteX14" fmla="*/ 1670992 w 2579099"/>
            <a:gd name="connsiteY14" fmla="*/ 3333 h 1391083"/>
            <a:gd name="connsiteX15" fmla="*/ 1568560 w 2579099"/>
            <a:gd name="connsiteY15" fmla="*/ 0 h 1391083"/>
            <a:gd name="connsiteX16" fmla="*/ 1437830 w 2579099"/>
            <a:gd name="connsiteY16" fmla="*/ 13041 h 1391083"/>
            <a:gd name="connsiteX17" fmla="*/ 1175431 w 2579099"/>
            <a:gd name="connsiteY17" fmla="*/ 82450 h 1391083"/>
            <a:gd name="connsiteX18" fmla="*/ 995759 w 2579099"/>
            <a:gd name="connsiteY18" fmla="*/ 178423 h 1391083"/>
            <a:gd name="connsiteX19" fmla="*/ 771117 w 2579099"/>
            <a:gd name="connsiteY19" fmla="*/ 327915 h 1391083"/>
            <a:gd name="connsiteX20" fmla="*/ 707953 w 2579099"/>
            <a:gd name="connsiteY20" fmla="*/ 403507 h 1391083"/>
            <a:gd name="connsiteX21" fmla="*/ 604800 w 2579099"/>
            <a:gd name="connsiteY21" fmla="*/ 513294 h 1391083"/>
            <a:gd name="connsiteX22" fmla="*/ 461801 w 2579099"/>
            <a:gd name="connsiteY22" fmla="*/ 582174 h 1391083"/>
            <a:gd name="connsiteX23" fmla="*/ 254263 w 2579099"/>
            <a:gd name="connsiteY23" fmla="*/ 657668 h 1391083"/>
            <a:gd name="connsiteX24" fmla="*/ 126133 w 2579099"/>
            <a:gd name="connsiteY24" fmla="*/ 775331 h 1391083"/>
            <a:gd name="connsiteX25" fmla="*/ 13810 w 2579099"/>
            <a:gd name="connsiteY25" fmla="*/ 894442 h 1391083"/>
            <a:gd name="connsiteX26" fmla="*/ 313 w 2579099"/>
            <a:gd name="connsiteY26" fmla="*/ 973751 h 1391083"/>
            <a:gd name="connsiteX27" fmla="*/ 8471 w 2579099"/>
            <a:gd name="connsiteY27" fmla="*/ 1056491 h 1391083"/>
            <a:gd name="connsiteX28" fmla="*/ 60302 w 2579099"/>
            <a:gd name="connsiteY28" fmla="*/ 1182555 h 1391083"/>
            <a:gd name="connsiteX29" fmla="*/ 950788 w 2579099"/>
            <a:gd name="connsiteY29" fmla="*/ 1356828 h 1391083"/>
            <a:gd name="connsiteX30" fmla="*/ 1649621 w 2579099"/>
            <a:gd name="connsiteY30" fmla="*/ 1368275 h 1391083"/>
            <a:gd name="connsiteX0" fmla="*/ 1649621 w 2579099"/>
            <a:gd name="connsiteY0" fmla="*/ 1368275 h 1391083"/>
            <a:gd name="connsiteX1" fmla="*/ 1819262 w 2579099"/>
            <a:gd name="connsiteY1" fmla="*/ 1361611 h 1391083"/>
            <a:gd name="connsiteX2" fmla="*/ 2004420 w 2579099"/>
            <a:gd name="connsiteY2" fmla="*/ 1355138 h 1391083"/>
            <a:gd name="connsiteX3" fmla="*/ 2152258 w 2579099"/>
            <a:gd name="connsiteY3" fmla="*/ 1299543 h 1391083"/>
            <a:gd name="connsiteX4" fmla="*/ 2438912 w 2579099"/>
            <a:gd name="connsiteY4" fmla="*/ 1178259 h 1391083"/>
            <a:gd name="connsiteX5" fmla="*/ 2552173 w 2579099"/>
            <a:gd name="connsiteY5" fmla="*/ 986889 h 1391083"/>
            <a:gd name="connsiteX6" fmla="*/ 2579099 w 2579099"/>
            <a:gd name="connsiteY6" fmla="*/ 838170 h 1391083"/>
            <a:gd name="connsiteX7" fmla="*/ 2553833 w 2579099"/>
            <a:gd name="connsiteY7" fmla="*/ 669455 h 1391083"/>
            <a:gd name="connsiteX8" fmla="*/ 2448151 w 2579099"/>
            <a:gd name="connsiteY8" fmla="*/ 541794 h 1391083"/>
            <a:gd name="connsiteX9" fmla="*/ 2371344 w 2579099"/>
            <a:gd name="connsiteY9" fmla="*/ 403557 h 1391083"/>
            <a:gd name="connsiteX10" fmla="*/ 2276420 w 2579099"/>
            <a:gd name="connsiteY10" fmla="*/ 335983 h 1391083"/>
            <a:gd name="connsiteX11" fmla="*/ 2181494 w 2579099"/>
            <a:gd name="connsiteY11" fmla="*/ 177651 h 1391083"/>
            <a:gd name="connsiteX12" fmla="*/ 2061882 w 2579099"/>
            <a:gd name="connsiteY12" fmla="*/ 52165 h 1391083"/>
            <a:gd name="connsiteX13" fmla="*/ 1885169 w 2579099"/>
            <a:gd name="connsiteY13" fmla="*/ 19513 h 1391083"/>
            <a:gd name="connsiteX14" fmla="*/ 1670992 w 2579099"/>
            <a:gd name="connsiteY14" fmla="*/ 3333 h 1391083"/>
            <a:gd name="connsiteX15" fmla="*/ 1568560 w 2579099"/>
            <a:gd name="connsiteY15" fmla="*/ 0 h 1391083"/>
            <a:gd name="connsiteX16" fmla="*/ 1437830 w 2579099"/>
            <a:gd name="connsiteY16" fmla="*/ 13041 h 1391083"/>
            <a:gd name="connsiteX17" fmla="*/ 1175431 w 2579099"/>
            <a:gd name="connsiteY17" fmla="*/ 82450 h 1391083"/>
            <a:gd name="connsiteX18" fmla="*/ 995759 w 2579099"/>
            <a:gd name="connsiteY18" fmla="*/ 178423 h 1391083"/>
            <a:gd name="connsiteX19" fmla="*/ 771117 w 2579099"/>
            <a:gd name="connsiteY19" fmla="*/ 327915 h 1391083"/>
            <a:gd name="connsiteX20" fmla="*/ 707953 w 2579099"/>
            <a:gd name="connsiteY20" fmla="*/ 403507 h 1391083"/>
            <a:gd name="connsiteX21" fmla="*/ 604800 w 2579099"/>
            <a:gd name="connsiteY21" fmla="*/ 513294 h 1391083"/>
            <a:gd name="connsiteX22" fmla="*/ 461801 w 2579099"/>
            <a:gd name="connsiteY22" fmla="*/ 582174 h 1391083"/>
            <a:gd name="connsiteX23" fmla="*/ 254263 w 2579099"/>
            <a:gd name="connsiteY23" fmla="*/ 657668 h 1391083"/>
            <a:gd name="connsiteX24" fmla="*/ 126133 w 2579099"/>
            <a:gd name="connsiteY24" fmla="*/ 775331 h 1391083"/>
            <a:gd name="connsiteX25" fmla="*/ 13810 w 2579099"/>
            <a:gd name="connsiteY25" fmla="*/ 894442 h 1391083"/>
            <a:gd name="connsiteX26" fmla="*/ 313 w 2579099"/>
            <a:gd name="connsiteY26" fmla="*/ 973751 h 1391083"/>
            <a:gd name="connsiteX27" fmla="*/ 8471 w 2579099"/>
            <a:gd name="connsiteY27" fmla="*/ 1056491 h 1391083"/>
            <a:gd name="connsiteX28" fmla="*/ 78349 w 2579099"/>
            <a:gd name="connsiteY28" fmla="*/ 1182554 h 1391083"/>
            <a:gd name="connsiteX29" fmla="*/ 950788 w 2579099"/>
            <a:gd name="connsiteY29" fmla="*/ 1356828 h 1391083"/>
            <a:gd name="connsiteX30" fmla="*/ 1649621 w 2579099"/>
            <a:gd name="connsiteY30" fmla="*/ 1368275 h 1391083"/>
            <a:gd name="connsiteX0" fmla="*/ 1649621 w 2579099"/>
            <a:gd name="connsiteY0" fmla="*/ 1368275 h 1391083"/>
            <a:gd name="connsiteX1" fmla="*/ 1819262 w 2579099"/>
            <a:gd name="connsiteY1" fmla="*/ 1361611 h 1391083"/>
            <a:gd name="connsiteX2" fmla="*/ 2004420 w 2579099"/>
            <a:gd name="connsiteY2" fmla="*/ 1355138 h 1391083"/>
            <a:gd name="connsiteX3" fmla="*/ 2152258 w 2579099"/>
            <a:gd name="connsiteY3" fmla="*/ 1299543 h 1391083"/>
            <a:gd name="connsiteX4" fmla="*/ 2438912 w 2579099"/>
            <a:gd name="connsiteY4" fmla="*/ 1178259 h 1391083"/>
            <a:gd name="connsiteX5" fmla="*/ 2552173 w 2579099"/>
            <a:gd name="connsiteY5" fmla="*/ 986889 h 1391083"/>
            <a:gd name="connsiteX6" fmla="*/ 2579099 w 2579099"/>
            <a:gd name="connsiteY6" fmla="*/ 838170 h 1391083"/>
            <a:gd name="connsiteX7" fmla="*/ 2553833 w 2579099"/>
            <a:gd name="connsiteY7" fmla="*/ 669455 h 1391083"/>
            <a:gd name="connsiteX8" fmla="*/ 2448151 w 2579099"/>
            <a:gd name="connsiteY8" fmla="*/ 541794 h 1391083"/>
            <a:gd name="connsiteX9" fmla="*/ 2371344 w 2579099"/>
            <a:gd name="connsiteY9" fmla="*/ 403557 h 1391083"/>
            <a:gd name="connsiteX10" fmla="*/ 2276420 w 2579099"/>
            <a:gd name="connsiteY10" fmla="*/ 335983 h 1391083"/>
            <a:gd name="connsiteX11" fmla="*/ 2181494 w 2579099"/>
            <a:gd name="connsiteY11" fmla="*/ 177651 h 1391083"/>
            <a:gd name="connsiteX12" fmla="*/ 2061882 w 2579099"/>
            <a:gd name="connsiteY12" fmla="*/ 52165 h 1391083"/>
            <a:gd name="connsiteX13" fmla="*/ 1885169 w 2579099"/>
            <a:gd name="connsiteY13" fmla="*/ 19513 h 1391083"/>
            <a:gd name="connsiteX14" fmla="*/ 1670992 w 2579099"/>
            <a:gd name="connsiteY14" fmla="*/ 3333 h 1391083"/>
            <a:gd name="connsiteX15" fmla="*/ 1568560 w 2579099"/>
            <a:gd name="connsiteY15" fmla="*/ 0 h 1391083"/>
            <a:gd name="connsiteX16" fmla="*/ 1437830 w 2579099"/>
            <a:gd name="connsiteY16" fmla="*/ 13041 h 1391083"/>
            <a:gd name="connsiteX17" fmla="*/ 1175431 w 2579099"/>
            <a:gd name="connsiteY17" fmla="*/ 82450 h 1391083"/>
            <a:gd name="connsiteX18" fmla="*/ 995759 w 2579099"/>
            <a:gd name="connsiteY18" fmla="*/ 178423 h 1391083"/>
            <a:gd name="connsiteX19" fmla="*/ 810819 w 2579099"/>
            <a:gd name="connsiteY19" fmla="*/ 334581 h 1391083"/>
            <a:gd name="connsiteX20" fmla="*/ 707953 w 2579099"/>
            <a:gd name="connsiteY20" fmla="*/ 403507 h 1391083"/>
            <a:gd name="connsiteX21" fmla="*/ 604800 w 2579099"/>
            <a:gd name="connsiteY21" fmla="*/ 513294 h 1391083"/>
            <a:gd name="connsiteX22" fmla="*/ 461801 w 2579099"/>
            <a:gd name="connsiteY22" fmla="*/ 582174 h 1391083"/>
            <a:gd name="connsiteX23" fmla="*/ 254263 w 2579099"/>
            <a:gd name="connsiteY23" fmla="*/ 657668 h 1391083"/>
            <a:gd name="connsiteX24" fmla="*/ 126133 w 2579099"/>
            <a:gd name="connsiteY24" fmla="*/ 775331 h 1391083"/>
            <a:gd name="connsiteX25" fmla="*/ 13810 w 2579099"/>
            <a:gd name="connsiteY25" fmla="*/ 894442 h 1391083"/>
            <a:gd name="connsiteX26" fmla="*/ 313 w 2579099"/>
            <a:gd name="connsiteY26" fmla="*/ 973751 h 1391083"/>
            <a:gd name="connsiteX27" fmla="*/ 8471 w 2579099"/>
            <a:gd name="connsiteY27" fmla="*/ 1056491 h 1391083"/>
            <a:gd name="connsiteX28" fmla="*/ 78349 w 2579099"/>
            <a:gd name="connsiteY28" fmla="*/ 1182554 h 1391083"/>
            <a:gd name="connsiteX29" fmla="*/ 950788 w 2579099"/>
            <a:gd name="connsiteY29" fmla="*/ 1356828 h 1391083"/>
            <a:gd name="connsiteX30" fmla="*/ 1649621 w 2579099"/>
            <a:gd name="connsiteY30" fmla="*/ 1368275 h 1391083"/>
            <a:gd name="connsiteX0" fmla="*/ 1649621 w 2579099"/>
            <a:gd name="connsiteY0" fmla="*/ 1368275 h 1391083"/>
            <a:gd name="connsiteX1" fmla="*/ 1819262 w 2579099"/>
            <a:gd name="connsiteY1" fmla="*/ 1361611 h 1391083"/>
            <a:gd name="connsiteX2" fmla="*/ 2004420 w 2579099"/>
            <a:gd name="connsiteY2" fmla="*/ 1355138 h 1391083"/>
            <a:gd name="connsiteX3" fmla="*/ 2152258 w 2579099"/>
            <a:gd name="connsiteY3" fmla="*/ 1299543 h 1391083"/>
            <a:gd name="connsiteX4" fmla="*/ 2438912 w 2579099"/>
            <a:gd name="connsiteY4" fmla="*/ 1178259 h 1391083"/>
            <a:gd name="connsiteX5" fmla="*/ 2552173 w 2579099"/>
            <a:gd name="connsiteY5" fmla="*/ 986889 h 1391083"/>
            <a:gd name="connsiteX6" fmla="*/ 2579099 w 2579099"/>
            <a:gd name="connsiteY6" fmla="*/ 838170 h 1391083"/>
            <a:gd name="connsiteX7" fmla="*/ 2553833 w 2579099"/>
            <a:gd name="connsiteY7" fmla="*/ 669455 h 1391083"/>
            <a:gd name="connsiteX8" fmla="*/ 2448151 w 2579099"/>
            <a:gd name="connsiteY8" fmla="*/ 541794 h 1391083"/>
            <a:gd name="connsiteX9" fmla="*/ 2371344 w 2579099"/>
            <a:gd name="connsiteY9" fmla="*/ 403557 h 1391083"/>
            <a:gd name="connsiteX10" fmla="*/ 2276420 w 2579099"/>
            <a:gd name="connsiteY10" fmla="*/ 335983 h 1391083"/>
            <a:gd name="connsiteX11" fmla="*/ 2181494 w 2579099"/>
            <a:gd name="connsiteY11" fmla="*/ 177651 h 1391083"/>
            <a:gd name="connsiteX12" fmla="*/ 2061882 w 2579099"/>
            <a:gd name="connsiteY12" fmla="*/ 52165 h 1391083"/>
            <a:gd name="connsiteX13" fmla="*/ 1885169 w 2579099"/>
            <a:gd name="connsiteY13" fmla="*/ 19513 h 1391083"/>
            <a:gd name="connsiteX14" fmla="*/ 1670992 w 2579099"/>
            <a:gd name="connsiteY14" fmla="*/ 3333 h 1391083"/>
            <a:gd name="connsiteX15" fmla="*/ 1568560 w 2579099"/>
            <a:gd name="connsiteY15" fmla="*/ 0 h 1391083"/>
            <a:gd name="connsiteX16" fmla="*/ 1437830 w 2579099"/>
            <a:gd name="connsiteY16" fmla="*/ 13041 h 1391083"/>
            <a:gd name="connsiteX17" fmla="*/ 1175431 w 2579099"/>
            <a:gd name="connsiteY17" fmla="*/ 82450 h 1391083"/>
            <a:gd name="connsiteX18" fmla="*/ 1028243 w 2579099"/>
            <a:gd name="connsiteY18" fmla="*/ 205086 h 1391083"/>
            <a:gd name="connsiteX19" fmla="*/ 810819 w 2579099"/>
            <a:gd name="connsiteY19" fmla="*/ 334581 h 1391083"/>
            <a:gd name="connsiteX20" fmla="*/ 707953 w 2579099"/>
            <a:gd name="connsiteY20" fmla="*/ 403507 h 1391083"/>
            <a:gd name="connsiteX21" fmla="*/ 604800 w 2579099"/>
            <a:gd name="connsiteY21" fmla="*/ 513294 h 1391083"/>
            <a:gd name="connsiteX22" fmla="*/ 461801 w 2579099"/>
            <a:gd name="connsiteY22" fmla="*/ 582174 h 1391083"/>
            <a:gd name="connsiteX23" fmla="*/ 254263 w 2579099"/>
            <a:gd name="connsiteY23" fmla="*/ 657668 h 1391083"/>
            <a:gd name="connsiteX24" fmla="*/ 126133 w 2579099"/>
            <a:gd name="connsiteY24" fmla="*/ 775331 h 1391083"/>
            <a:gd name="connsiteX25" fmla="*/ 13810 w 2579099"/>
            <a:gd name="connsiteY25" fmla="*/ 894442 h 1391083"/>
            <a:gd name="connsiteX26" fmla="*/ 313 w 2579099"/>
            <a:gd name="connsiteY26" fmla="*/ 973751 h 1391083"/>
            <a:gd name="connsiteX27" fmla="*/ 8471 w 2579099"/>
            <a:gd name="connsiteY27" fmla="*/ 1056491 h 1391083"/>
            <a:gd name="connsiteX28" fmla="*/ 78349 w 2579099"/>
            <a:gd name="connsiteY28" fmla="*/ 1182554 h 1391083"/>
            <a:gd name="connsiteX29" fmla="*/ 950788 w 2579099"/>
            <a:gd name="connsiteY29" fmla="*/ 1356828 h 1391083"/>
            <a:gd name="connsiteX30" fmla="*/ 1649621 w 2579099"/>
            <a:gd name="connsiteY30" fmla="*/ 1368275 h 1391083"/>
            <a:gd name="connsiteX0" fmla="*/ 1649621 w 2579099"/>
            <a:gd name="connsiteY0" fmla="*/ 1368275 h 1391083"/>
            <a:gd name="connsiteX1" fmla="*/ 1819262 w 2579099"/>
            <a:gd name="connsiteY1" fmla="*/ 1361611 h 1391083"/>
            <a:gd name="connsiteX2" fmla="*/ 2004420 w 2579099"/>
            <a:gd name="connsiteY2" fmla="*/ 1355138 h 1391083"/>
            <a:gd name="connsiteX3" fmla="*/ 2152258 w 2579099"/>
            <a:gd name="connsiteY3" fmla="*/ 1299543 h 1391083"/>
            <a:gd name="connsiteX4" fmla="*/ 2438912 w 2579099"/>
            <a:gd name="connsiteY4" fmla="*/ 1178259 h 1391083"/>
            <a:gd name="connsiteX5" fmla="*/ 2552173 w 2579099"/>
            <a:gd name="connsiteY5" fmla="*/ 986889 h 1391083"/>
            <a:gd name="connsiteX6" fmla="*/ 2579099 w 2579099"/>
            <a:gd name="connsiteY6" fmla="*/ 838170 h 1391083"/>
            <a:gd name="connsiteX7" fmla="*/ 2553833 w 2579099"/>
            <a:gd name="connsiteY7" fmla="*/ 669455 h 1391083"/>
            <a:gd name="connsiteX8" fmla="*/ 2448151 w 2579099"/>
            <a:gd name="connsiteY8" fmla="*/ 541794 h 1391083"/>
            <a:gd name="connsiteX9" fmla="*/ 2371344 w 2579099"/>
            <a:gd name="connsiteY9" fmla="*/ 403557 h 1391083"/>
            <a:gd name="connsiteX10" fmla="*/ 2276420 w 2579099"/>
            <a:gd name="connsiteY10" fmla="*/ 335983 h 1391083"/>
            <a:gd name="connsiteX11" fmla="*/ 2181494 w 2579099"/>
            <a:gd name="connsiteY11" fmla="*/ 177651 h 1391083"/>
            <a:gd name="connsiteX12" fmla="*/ 2061882 w 2579099"/>
            <a:gd name="connsiteY12" fmla="*/ 52165 h 1391083"/>
            <a:gd name="connsiteX13" fmla="*/ 1885169 w 2579099"/>
            <a:gd name="connsiteY13" fmla="*/ 19513 h 1391083"/>
            <a:gd name="connsiteX14" fmla="*/ 1670992 w 2579099"/>
            <a:gd name="connsiteY14" fmla="*/ 3333 h 1391083"/>
            <a:gd name="connsiteX15" fmla="*/ 1568560 w 2579099"/>
            <a:gd name="connsiteY15" fmla="*/ 0 h 1391083"/>
            <a:gd name="connsiteX16" fmla="*/ 1437830 w 2579099"/>
            <a:gd name="connsiteY16" fmla="*/ 13041 h 1391083"/>
            <a:gd name="connsiteX17" fmla="*/ 1207915 w 2579099"/>
            <a:gd name="connsiteY17" fmla="*/ 139107 h 1391083"/>
            <a:gd name="connsiteX18" fmla="*/ 1028243 w 2579099"/>
            <a:gd name="connsiteY18" fmla="*/ 205086 h 1391083"/>
            <a:gd name="connsiteX19" fmla="*/ 810819 w 2579099"/>
            <a:gd name="connsiteY19" fmla="*/ 334581 h 1391083"/>
            <a:gd name="connsiteX20" fmla="*/ 707953 w 2579099"/>
            <a:gd name="connsiteY20" fmla="*/ 403507 h 1391083"/>
            <a:gd name="connsiteX21" fmla="*/ 604800 w 2579099"/>
            <a:gd name="connsiteY21" fmla="*/ 513294 h 1391083"/>
            <a:gd name="connsiteX22" fmla="*/ 461801 w 2579099"/>
            <a:gd name="connsiteY22" fmla="*/ 582174 h 1391083"/>
            <a:gd name="connsiteX23" fmla="*/ 254263 w 2579099"/>
            <a:gd name="connsiteY23" fmla="*/ 657668 h 1391083"/>
            <a:gd name="connsiteX24" fmla="*/ 126133 w 2579099"/>
            <a:gd name="connsiteY24" fmla="*/ 775331 h 1391083"/>
            <a:gd name="connsiteX25" fmla="*/ 13810 w 2579099"/>
            <a:gd name="connsiteY25" fmla="*/ 894442 h 1391083"/>
            <a:gd name="connsiteX26" fmla="*/ 313 w 2579099"/>
            <a:gd name="connsiteY26" fmla="*/ 973751 h 1391083"/>
            <a:gd name="connsiteX27" fmla="*/ 8471 w 2579099"/>
            <a:gd name="connsiteY27" fmla="*/ 1056491 h 1391083"/>
            <a:gd name="connsiteX28" fmla="*/ 78349 w 2579099"/>
            <a:gd name="connsiteY28" fmla="*/ 1182554 h 1391083"/>
            <a:gd name="connsiteX29" fmla="*/ 950788 w 2579099"/>
            <a:gd name="connsiteY29" fmla="*/ 1356828 h 1391083"/>
            <a:gd name="connsiteX30" fmla="*/ 1649621 w 2579099"/>
            <a:gd name="connsiteY30" fmla="*/ 1368275 h 1391083"/>
            <a:gd name="connsiteX0" fmla="*/ 1649621 w 2579099"/>
            <a:gd name="connsiteY0" fmla="*/ 1368275 h 1391083"/>
            <a:gd name="connsiteX1" fmla="*/ 1819262 w 2579099"/>
            <a:gd name="connsiteY1" fmla="*/ 1361611 h 1391083"/>
            <a:gd name="connsiteX2" fmla="*/ 2004420 w 2579099"/>
            <a:gd name="connsiteY2" fmla="*/ 1355138 h 1391083"/>
            <a:gd name="connsiteX3" fmla="*/ 2152258 w 2579099"/>
            <a:gd name="connsiteY3" fmla="*/ 1299543 h 1391083"/>
            <a:gd name="connsiteX4" fmla="*/ 2438912 w 2579099"/>
            <a:gd name="connsiteY4" fmla="*/ 1178259 h 1391083"/>
            <a:gd name="connsiteX5" fmla="*/ 2552173 w 2579099"/>
            <a:gd name="connsiteY5" fmla="*/ 986889 h 1391083"/>
            <a:gd name="connsiteX6" fmla="*/ 2579099 w 2579099"/>
            <a:gd name="connsiteY6" fmla="*/ 838170 h 1391083"/>
            <a:gd name="connsiteX7" fmla="*/ 2553833 w 2579099"/>
            <a:gd name="connsiteY7" fmla="*/ 669455 h 1391083"/>
            <a:gd name="connsiteX8" fmla="*/ 2448151 w 2579099"/>
            <a:gd name="connsiteY8" fmla="*/ 541794 h 1391083"/>
            <a:gd name="connsiteX9" fmla="*/ 2371344 w 2579099"/>
            <a:gd name="connsiteY9" fmla="*/ 403557 h 1391083"/>
            <a:gd name="connsiteX10" fmla="*/ 2276420 w 2579099"/>
            <a:gd name="connsiteY10" fmla="*/ 335983 h 1391083"/>
            <a:gd name="connsiteX11" fmla="*/ 2181494 w 2579099"/>
            <a:gd name="connsiteY11" fmla="*/ 177651 h 1391083"/>
            <a:gd name="connsiteX12" fmla="*/ 2061882 w 2579099"/>
            <a:gd name="connsiteY12" fmla="*/ 52165 h 1391083"/>
            <a:gd name="connsiteX13" fmla="*/ 1885169 w 2579099"/>
            <a:gd name="connsiteY13" fmla="*/ 19513 h 1391083"/>
            <a:gd name="connsiteX14" fmla="*/ 1670992 w 2579099"/>
            <a:gd name="connsiteY14" fmla="*/ 3333 h 1391083"/>
            <a:gd name="connsiteX15" fmla="*/ 1568560 w 2579099"/>
            <a:gd name="connsiteY15" fmla="*/ 0 h 1391083"/>
            <a:gd name="connsiteX16" fmla="*/ 1445048 w 2579099"/>
            <a:gd name="connsiteY16" fmla="*/ 83030 h 1391083"/>
            <a:gd name="connsiteX17" fmla="*/ 1207915 w 2579099"/>
            <a:gd name="connsiteY17" fmla="*/ 139107 h 1391083"/>
            <a:gd name="connsiteX18" fmla="*/ 1028243 w 2579099"/>
            <a:gd name="connsiteY18" fmla="*/ 205086 h 1391083"/>
            <a:gd name="connsiteX19" fmla="*/ 810819 w 2579099"/>
            <a:gd name="connsiteY19" fmla="*/ 334581 h 1391083"/>
            <a:gd name="connsiteX20" fmla="*/ 707953 w 2579099"/>
            <a:gd name="connsiteY20" fmla="*/ 403507 h 1391083"/>
            <a:gd name="connsiteX21" fmla="*/ 604800 w 2579099"/>
            <a:gd name="connsiteY21" fmla="*/ 513294 h 1391083"/>
            <a:gd name="connsiteX22" fmla="*/ 461801 w 2579099"/>
            <a:gd name="connsiteY22" fmla="*/ 582174 h 1391083"/>
            <a:gd name="connsiteX23" fmla="*/ 254263 w 2579099"/>
            <a:gd name="connsiteY23" fmla="*/ 657668 h 1391083"/>
            <a:gd name="connsiteX24" fmla="*/ 126133 w 2579099"/>
            <a:gd name="connsiteY24" fmla="*/ 775331 h 1391083"/>
            <a:gd name="connsiteX25" fmla="*/ 13810 w 2579099"/>
            <a:gd name="connsiteY25" fmla="*/ 894442 h 1391083"/>
            <a:gd name="connsiteX26" fmla="*/ 313 w 2579099"/>
            <a:gd name="connsiteY26" fmla="*/ 973751 h 1391083"/>
            <a:gd name="connsiteX27" fmla="*/ 8471 w 2579099"/>
            <a:gd name="connsiteY27" fmla="*/ 1056491 h 1391083"/>
            <a:gd name="connsiteX28" fmla="*/ 78349 w 2579099"/>
            <a:gd name="connsiteY28" fmla="*/ 1182554 h 1391083"/>
            <a:gd name="connsiteX29" fmla="*/ 950788 w 2579099"/>
            <a:gd name="connsiteY29" fmla="*/ 1356828 h 1391083"/>
            <a:gd name="connsiteX30" fmla="*/ 1649621 w 2579099"/>
            <a:gd name="connsiteY30" fmla="*/ 1368275 h 1391083"/>
            <a:gd name="connsiteX0" fmla="*/ 1649621 w 2579099"/>
            <a:gd name="connsiteY0" fmla="*/ 1364942 h 1387750"/>
            <a:gd name="connsiteX1" fmla="*/ 1819262 w 2579099"/>
            <a:gd name="connsiteY1" fmla="*/ 1358278 h 1387750"/>
            <a:gd name="connsiteX2" fmla="*/ 2004420 w 2579099"/>
            <a:gd name="connsiteY2" fmla="*/ 1351805 h 1387750"/>
            <a:gd name="connsiteX3" fmla="*/ 2152258 w 2579099"/>
            <a:gd name="connsiteY3" fmla="*/ 1296210 h 1387750"/>
            <a:gd name="connsiteX4" fmla="*/ 2438912 w 2579099"/>
            <a:gd name="connsiteY4" fmla="*/ 1174926 h 1387750"/>
            <a:gd name="connsiteX5" fmla="*/ 2552173 w 2579099"/>
            <a:gd name="connsiteY5" fmla="*/ 983556 h 1387750"/>
            <a:gd name="connsiteX6" fmla="*/ 2579099 w 2579099"/>
            <a:gd name="connsiteY6" fmla="*/ 834837 h 1387750"/>
            <a:gd name="connsiteX7" fmla="*/ 2553833 w 2579099"/>
            <a:gd name="connsiteY7" fmla="*/ 666122 h 1387750"/>
            <a:gd name="connsiteX8" fmla="*/ 2448151 w 2579099"/>
            <a:gd name="connsiteY8" fmla="*/ 538461 h 1387750"/>
            <a:gd name="connsiteX9" fmla="*/ 2371344 w 2579099"/>
            <a:gd name="connsiteY9" fmla="*/ 400224 h 1387750"/>
            <a:gd name="connsiteX10" fmla="*/ 2276420 w 2579099"/>
            <a:gd name="connsiteY10" fmla="*/ 332650 h 1387750"/>
            <a:gd name="connsiteX11" fmla="*/ 2181494 w 2579099"/>
            <a:gd name="connsiteY11" fmla="*/ 174318 h 1387750"/>
            <a:gd name="connsiteX12" fmla="*/ 2061882 w 2579099"/>
            <a:gd name="connsiteY12" fmla="*/ 48832 h 1387750"/>
            <a:gd name="connsiteX13" fmla="*/ 1885169 w 2579099"/>
            <a:gd name="connsiteY13" fmla="*/ 16180 h 1387750"/>
            <a:gd name="connsiteX14" fmla="*/ 1670992 w 2579099"/>
            <a:gd name="connsiteY14" fmla="*/ 0 h 1387750"/>
            <a:gd name="connsiteX15" fmla="*/ 1586607 w 2579099"/>
            <a:gd name="connsiteY15" fmla="*/ 59989 h 1387750"/>
            <a:gd name="connsiteX16" fmla="*/ 1445048 w 2579099"/>
            <a:gd name="connsiteY16" fmla="*/ 79697 h 1387750"/>
            <a:gd name="connsiteX17" fmla="*/ 1207915 w 2579099"/>
            <a:gd name="connsiteY17" fmla="*/ 135774 h 1387750"/>
            <a:gd name="connsiteX18" fmla="*/ 1028243 w 2579099"/>
            <a:gd name="connsiteY18" fmla="*/ 201753 h 1387750"/>
            <a:gd name="connsiteX19" fmla="*/ 810819 w 2579099"/>
            <a:gd name="connsiteY19" fmla="*/ 331248 h 1387750"/>
            <a:gd name="connsiteX20" fmla="*/ 707953 w 2579099"/>
            <a:gd name="connsiteY20" fmla="*/ 400174 h 1387750"/>
            <a:gd name="connsiteX21" fmla="*/ 604800 w 2579099"/>
            <a:gd name="connsiteY21" fmla="*/ 509961 h 1387750"/>
            <a:gd name="connsiteX22" fmla="*/ 461801 w 2579099"/>
            <a:gd name="connsiteY22" fmla="*/ 578841 h 1387750"/>
            <a:gd name="connsiteX23" fmla="*/ 254263 w 2579099"/>
            <a:gd name="connsiteY23" fmla="*/ 654335 h 1387750"/>
            <a:gd name="connsiteX24" fmla="*/ 126133 w 2579099"/>
            <a:gd name="connsiteY24" fmla="*/ 771998 h 1387750"/>
            <a:gd name="connsiteX25" fmla="*/ 13810 w 2579099"/>
            <a:gd name="connsiteY25" fmla="*/ 891109 h 1387750"/>
            <a:gd name="connsiteX26" fmla="*/ 313 w 2579099"/>
            <a:gd name="connsiteY26" fmla="*/ 970418 h 1387750"/>
            <a:gd name="connsiteX27" fmla="*/ 8471 w 2579099"/>
            <a:gd name="connsiteY27" fmla="*/ 1053158 h 1387750"/>
            <a:gd name="connsiteX28" fmla="*/ 78349 w 2579099"/>
            <a:gd name="connsiteY28" fmla="*/ 1179221 h 1387750"/>
            <a:gd name="connsiteX29" fmla="*/ 950788 w 2579099"/>
            <a:gd name="connsiteY29" fmla="*/ 1353495 h 1387750"/>
            <a:gd name="connsiteX30" fmla="*/ 1649621 w 2579099"/>
            <a:gd name="connsiteY30" fmla="*/ 1364942 h 1387750"/>
            <a:gd name="connsiteX0" fmla="*/ 1649621 w 2579099"/>
            <a:gd name="connsiteY0" fmla="*/ 1348762 h 1371570"/>
            <a:gd name="connsiteX1" fmla="*/ 1819262 w 2579099"/>
            <a:gd name="connsiteY1" fmla="*/ 1342098 h 1371570"/>
            <a:gd name="connsiteX2" fmla="*/ 2004420 w 2579099"/>
            <a:gd name="connsiteY2" fmla="*/ 1335625 h 1371570"/>
            <a:gd name="connsiteX3" fmla="*/ 2152258 w 2579099"/>
            <a:gd name="connsiteY3" fmla="*/ 1280030 h 1371570"/>
            <a:gd name="connsiteX4" fmla="*/ 2438912 w 2579099"/>
            <a:gd name="connsiteY4" fmla="*/ 1158746 h 1371570"/>
            <a:gd name="connsiteX5" fmla="*/ 2552173 w 2579099"/>
            <a:gd name="connsiteY5" fmla="*/ 967376 h 1371570"/>
            <a:gd name="connsiteX6" fmla="*/ 2579099 w 2579099"/>
            <a:gd name="connsiteY6" fmla="*/ 818657 h 1371570"/>
            <a:gd name="connsiteX7" fmla="*/ 2553833 w 2579099"/>
            <a:gd name="connsiteY7" fmla="*/ 649942 h 1371570"/>
            <a:gd name="connsiteX8" fmla="*/ 2448151 w 2579099"/>
            <a:gd name="connsiteY8" fmla="*/ 522281 h 1371570"/>
            <a:gd name="connsiteX9" fmla="*/ 2371344 w 2579099"/>
            <a:gd name="connsiteY9" fmla="*/ 384044 h 1371570"/>
            <a:gd name="connsiteX10" fmla="*/ 2276420 w 2579099"/>
            <a:gd name="connsiteY10" fmla="*/ 316470 h 1371570"/>
            <a:gd name="connsiteX11" fmla="*/ 2181494 w 2579099"/>
            <a:gd name="connsiteY11" fmla="*/ 158138 h 1371570"/>
            <a:gd name="connsiteX12" fmla="*/ 2061882 w 2579099"/>
            <a:gd name="connsiteY12" fmla="*/ 32652 h 1371570"/>
            <a:gd name="connsiteX13" fmla="*/ 1885169 w 2579099"/>
            <a:gd name="connsiteY13" fmla="*/ 0 h 1371570"/>
            <a:gd name="connsiteX14" fmla="*/ 1714305 w 2579099"/>
            <a:gd name="connsiteY14" fmla="*/ 53808 h 1371570"/>
            <a:gd name="connsiteX15" fmla="*/ 1586607 w 2579099"/>
            <a:gd name="connsiteY15" fmla="*/ 43809 h 1371570"/>
            <a:gd name="connsiteX16" fmla="*/ 1445048 w 2579099"/>
            <a:gd name="connsiteY16" fmla="*/ 63517 h 1371570"/>
            <a:gd name="connsiteX17" fmla="*/ 1207915 w 2579099"/>
            <a:gd name="connsiteY17" fmla="*/ 119594 h 1371570"/>
            <a:gd name="connsiteX18" fmla="*/ 1028243 w 2579099"/>
            <a:gd name="connsiteY18" fmla="*/ 185573 h 1371570"/>
            <a:gd name="connsiteX19" fmla="*/ 810819 w 2579099"/>
            <a:gd name="connsiteY19" fmla="*/ 315068 h 1371570"/>
            <a:gd name="connsiteX20" fmla="*/ 707953 w 2579099"/>
            <a:gd name="connsiteY20" fmla="*/ 383994 h 1371570"/>
            <a:gd name="connsiteX21" fmla="*/ 604800 w 2579099"/>
            <a:gd name="connsiteY21" fmla="*/ 493781 h 1371570"/>
            <a:gd name="connsiteX22" fmla="*/ 461801 w 2579099"/>
            <a:gd name="connsiteY22" fmla="*/ 562661 h 1371570"/>
            <a:gd name="connsiteX23" fmla="*/ 254263 w 2579099"/>
            <a:gd name="connsiteY23" fmla="*/ 638155 h 1371570"/>
            <a:gd name="connsiteX24" fmla="*/ 126133 w 2579099"/>
            <a:gd name="connsiteY24" fmla="*/ 755818 h 1371570"/>
            <a:gd name="connsiteX25" fmla="*/ 13810 w 2579099"/>
            <a:gd name="connsiteY25" fmla="*/ 874929 h 1371570"/>
            <a:gd name="connsiteX26" fmla="*/ 313 w 2579099"/>
            <a:gd name="connsiteY26" fmla="*/ 954238 h 1371570"/>
            <a:gd name="connsiteX27" fmla="*/ 8471 w 2579099"/>
            <a:gd name="connsiteY27" fmla="*/ 1036978 h 1371570"/>
            <a:gd name="connsiteX28" fmla="*/ 78349 w 2579099"/>
            <a:gd name="connsiteY28" fmla="*/ 1163041 h 1371570"/>
            <a:gd name="connsiteX29" fmla="*/ 950788 w 2579099"/>
            <a:gd name="connsiteY29" fmla="*/ 1337315 h 1371570"/>
            <a:gd name="connsiteX30" fmla="*/ 1649621 w 2579099"/>
            <a:gd name="connsiteY30" fmla="*/ 1348762 h 1371570"/>
            <a:gd name="connsiteX0" fmla="*/ 1649621 w 2579099"/>
            <a:gd name="connsiteY0" fmla="*/ 1316110 h 1338918"/>
            <a:gd name="connsiteX1" fmla="*/ 1819262 w 2579099"/>
            <a:gd name="connsiteY1" fmla="*/ 1309446 h 1338918"/>
            <a:gd name="connsiteX2" fmla="*/ 2004420 w 2579099"/>
            <a:gd name="connsiteY2" fmla="*/ 1302973 h 1338918"/>
            <a:gd name="connsiteX3" fmla="*/ 2152258 w 2579099"/>
            <a:gd name="connsiteY3" fmla="*/ 1247378 h 1338918"/>
            <a:gd name="connsiteX4" fmla="*/ 2438912 w 2579099"/>
            <a:gd name="connsiteY4" fmla="*/ 1126094 h 1338918"/>
            <a:gd name="connsiteX5" fmla="*/ 2552173 w 2579099"/>
            <a:gd name="connsiteY5" fmla="*/ 934724 h 1338918"/>
            <a:gd name="connsiteX6" fmla="*/ 2579099 w 2579099"/>
            <a:gd name="connsiteY6" fmla="*/ 786005 h 1338918"/>
            <a:gd name="connsiteX7" fmla="*/ 2553833 w 2579099"/>
            <a:gd name="connsiteY7" fmla="*/ 617290 h 1338918"/>
            <a:gd name="connsiteX8" fmla="*/ 2448151 w 2579099"/>
            <a:gd name="connsiteY8" fmla="*/ 489629 h 1338918"/>
            <a:gd name="connsiteX9" fmla="*/ 2371344 w 2579099"/>
            <a:gd name="connsiteY9" fmla="*/ 351392 h 1338918"/>
            <a:gd name="connsiteX10" fmla="*/ 2276420 w 2579099"/>
            <a:gd name="connsiteY10" fmla="*/ 283818 h 1338918"/>
            <a:gd name="connsiteX11" fmla="*/ 2181494 w 2579099"/>
            <a:gd name="connsiteY11" fmla="*/ 125486 h 1338918"/>
            <a:gd name="connsiteX12" fmla="*/ 2061882 w 2579099"/>
            <a:gd name="connsiteY12" fmla="*/ 0 h 1338918"/>
            <a:gd name="connsiteX13" fmla="*/ 1888779 w 2579099"/>
            <a:gd name="connsiteY13" fmla="*/ 44002 h 1338918"/>
            <a:gd name="connsiteX14" fmla="*/ 1714305 w 2579099"/>
            <a:gd name="connsiteY14" fmla="*/ 21156 h 1338918"/>
            <a:gd name="connsiteX15" fmla="*/ 1586607 w 2579099"/>
            <a:gd name="connsiteY15" fmla="*/ 11157 h 1338918"/>
            <a:gd name="connsiteX16" fmla="*/ 1445048 w 2579099"/>
            <a:gd name="connsiteY16" fmla="*/ 30865 h 1338918"/>
            <a:gd name="connsiteX17" fmla="*/ 1207915 w 2579099"/>
            <a:gd name="connsiteY17" fmla="*/ 86942 h 1338918"/>
            <a:gd name="connsiteX18" fmla="*/ 1028243 w 2579099"/>
            <a:gd name="connsiteY18" fmla="*/ 152921 h 1338918"/>
            <a:gd name="connsiteX19" fmla="*/ 810819 w 2579099"/>
            <a:gd name="connsiteY19" fmla="*/ 282416 h 1338918"/>
            <a:gd name="connsiteX20" fmla="*/ 707953 w 2579099"/>
            <a:gd name="connsiteY20" fmla="*/ 351342 h 1338918"/>
            <a:gd name="connsiteX21" fmla="*/ 604800 w 2579099"/>
            <a:gd name="connsiteY21" fmla="*/ 461129 h 1338918"/>
            <a:gd name="connsiteX22" fmla="*/ 461801 w 2579099"/>
            <a:gd name="connsiteY22" fmla="*/ 530009 h 1338918"/>
            <a:gd name="connsiteX23" fmla="*/ 254263 w 2579099"/>
            <a:gd name="connsiteY23" fmla="*/ 605503 h 1338918"/>
            <a:gd name="connsiteX24" fmla="*/ 126133 w 2579099"/>
            <a:gd name="connsiteY24" fmla="*/ 723166 h 1338918"/>
            <a:gd name="connsiteX25" fmla="*/ 13810 w 2579099"/>
            <a:gd name="connsiteY25" fmla="*/ 842277 h 1338918"/>
            <a:gd name="connsiteX26" fmla="*/ 313 w 2579099"/>
            <a:gd name="connsiteY26" fmla="*/ 921586 h 1338918"/>
            <a:gd name="connsiteX27" fmla="*/ 8471 w 2579099"/>
            <a:gd name="connsiteY27" fmla="*/ 1004326 h 1338918"/>
            <a:gd name="connsiteX28" fmla="*/ 78349 w 2579099"/>
            <a:gd name="connsiteY28" fmla="*/ 1130389 h 1338918"/>
            <a:gd name="connsiteX29" fmla="*/ 950788 w 2579099"/>
            <a:gd name="connsiteY29" fmla="*/ 1304663 h 1338918"/>
            <a:gd name="connsiteX30" fmla="*/ 1649621 w 2579099"/>
            <a:gd name="connsiteY30" fmla="*/ 1316110 h 1338918"/>
            <a:gd name="connsiteX0" fmla="*/ 1649621 w 2579099"/>
            <a:gd name="connsiteY0" fmla="*/ 1304953 h 1327761"/>
            <a:gd name="connsiteX1" fmla="*/ 1819262 w 2579099"/>
            <a:gd name="connsiteY1" fmla="*/ 1298289 h 1327761"/>
            <a:gd name="connsiteX2" fmla="*/ 2004420 w 2579099"/>
            <a:gd name="connsiteY2" fmla="*/ 1291816 h 1327761"/>
            <a:gd name="connsiteX3" fmla="*/ 2152258 w 2579099"/>
            <a:gd name="connsiteY3" fmla="*/ 1236221 h 1327761"/>
            <a:gd name="connsiteX4" fmla="*/ 2438912 w 2579099"/>
            <a:gd name="connsiteY4" fmla="*/ 1114937 h 1327761"/>
            <a:gd name="connsiteX5" fmla="*/ 2552173 w 2579099"/>
            <a:gd name="connsiteY5" fmla="*/ 923567 h 1327761"/>
            <a:gd name="connsiteX6" fmla="*/ 2579099 w 2579099"/>
            <a:gd name="connsiteY6" fmla="*/ 774848 h 1327761"/>
            <a:gd name="connsiteX7" fmla="*/ 2553833 w 2579099"/>
            <a:gd name="connsiteY7" fmla="*/ 606133 h 1327761"/>
            <a:gd name="connsiteX8" fmla="*/ 2448151 w 2579099"/>
            <a:gd name="connsiteY8" fmla="*/ 478472 h 1327761"/>
            <a:gd name="connsiteX9" fmla="*/ 2371344 w 2579099"/>
            <a:gd name="connsiteY9" fmla="*/ 340235 h 1327761"/>
            <a:gd name="connsiteX10" fmla="*/ 2276420 w 2579099"/>
            <a:gd name="connsiteY10" fmla="*/ 272661 h 1327761"/>
            <a:gd name="connsiteX11" fmla="*/ 2181494 w 2579099"/>
            <a:gd name="connsiteY11" fmla="*/ 114329 h 1327761"/>
            <a:gd name="connsiteX12" fmla="*/ 2029398 w 2579099"/>
            <a:gd name="connsiteY12" fmla="*/ 65497 h 1327761"/>
            <a:gd name="connsiteX13" fmla="*/ 1888779 w 2579099"/>
            <a:gd name="connsiteY13" fmla="*/ 32845 h 1327761"/>
            <a:gd name="connsiteX14" fmla="*/ 1714305 w 2579099"/>
            <a:gd name="connsiteY14" fmla="*/ 9999 h 1327761"/>
            <a:gd name="connsiteX15" fmla="*/ 1586607 w 2579099"/>
            <a:gd name="connsiteY15" fmla="*/ 0 h 1327761"/>
            <a:gd name="connsiteX16" fmla="*/ 1445048 w 2579099"/>
            <a:gd name="connsiteY16" fmla="*/ 19708 h 1327761"/>
            <a:gd name="connsiteX17" fmla="*/ 1207915 w 2579099"/>
            <a:gd name="connsiteY17" fmla="*/ 75785 h 1327761"/>
            <a:gd name="connsiteX18" fmla="*/ 1028243 w 2579099"/>
            <a:gd name="connsiteY18" fmla="*/ 141764 h 1327761"/>
            <a:gd name="connsiteX19" fmla="*/ 810819 w 2579099"/>
            <a:gd name="connsiteY19" fmla="*/ 271259 h 1327761"/>
            <a:gd name="connsiteX20" fmla="*/ 707953 w 2579099"/>
            <a:gd name="connsiteY20" fmla="*/ 340185 h 1327761"/>
            <a:gd name="connsiteX21" fmla="*/ 604800 w 2579099"/>
            <a:gd name="connsiteY21" fmla="*/ 449972 h 1327761"/>
            <a:gd name="connsiteX22" fmla="*/ 461801 w 2579099"/>
            <a:gd name="connsiteY22" fmla="*/ 518852 h 1327761"/>
            <a:gd name="connsiteX23" fmla="*/ 254263 w 2579099"/>
            <a:gd name="connsiteY23" fmla="*/ 594346 h 1327761"/>
            <a:gd name="connsiteX24" fmla="*/ 126133 w 2579099"/>
            <a:gd name="connsiteY24" fmla="*/ 712009 h 1327761"/>
            <a:gd name="connsiteX25" fmla="*/ 13810 w 2579099"/>
            <a:gd name="connsiteY25" fmla="*/ 831120 h 1327761"/>
            <a:gd name="connsiteX26" fmla="*/ 313 w 2579099"/>
            <a:gd name="connsiteY26" fmla="*/ 910429 h 1327761"/>
            <a:gd name="connsiteX27" fmla="*/ 8471 w 2579099"/>
            <a:gd name="connsiteY27" fmla="*/ 993169 h 1327761"/>
            <a:gd name="connsiteX28" fmla="*/ 78349 w 2579099"/>
            <a:gd name="connsiteY28" fmla="*/ 1119232 h 1327761"/>
            <a:gd name="connsiteX29" fmla="*/ 950788 w 2579099"/>
            <a:gd name="connsiteY29" fmla="*/ 1293506 h 1327761"/>
            <a:gd name="connsiteX30" fmla="*/ 1649621 w 2579099"/>
            <a:gd name="connsiteY30" fmla="*/ 1304953 h 1327761"/>
            <a:gd name="connsiteX0" fmla="*/ 1649621 w 2579099"/>
            <a:gd name="connsiteY0" fmla="*/ 1304953 h 1327761"/>
            <a:gd name="connsiteX1" fmla="*/ 1819262 w 2579099"/>
            <a:gd name="connsiteY1" fmla="*/ 1298289 h 1327761"/>
            <a:gd name="connsiteX2" fmla="*/ 2004420 w 2579099"/>
            <a:gd name="connsiteY2" fmla="*/ 1291816 h 1327761"/>
            <a:gd name="connsiteX3" fmla="*/ 2152258 w 2579099"/>
            <a:gd name="connsiteY3" fmla="*/ 1236221 h 1327761"/>
            <a:gd name="connsiteX4" fmla="*/ 2438912 w 2579099"/>
            <a:gd name="connsiteY4" fmla="*/ 1114937 h 1327761"/>
            <a:gd name="connsiteX5" fmla="*/ 2552173 w 2579099"/>
            <a:gd name="connsiteY5" fmla="*/ 923567 h 1327761"/>
            <a:gd name="connsiteX6" fmla="*/ 2579099 w 2579099"/>
            <a:gd name="connsiteY6" fmla="*/ 774848 h 1327761"/>
            <a:gd name="connsiteX7" fmla="*/ 2553833 w 2579099"/>
            <a:gd name="connsiteY7" fmla="*/ 606133 h 1327761"/>
            <a:gd name="connsiteX8" fmla="*/ 2448151 w 2579099"/>
            <a:gd name="connsiteY8" fmla="*/ 478472 h 1327761"/>
            <a:gd name="connsiteX9" fmla="*/ 2371344 w 2579099"/>
            <a:gd name="connsiteY9" fmla="*/ 340235 h 1327761"/>
            <a:gd name="connsiteX10" fmla="*/ 2276420 w 2579099"/>
            <a:gd name="connsiteY10" fmla="*/ 272661 h 1327761"/>
            <a:gd name="connsiteX11" fmla="*/ 2152619 w 2579099"/>
            <a:gd name="connsiteY11" fmla="*/ 157655 h 1327761"/>
            <a:gd name="connsiteX12" fmla="*/ 2029398 w 2579099"/>
            <a:gd name="connsiteY12" fmla="*/ 65497 h 1327761"/>
            <a:gd name="connsiteX13" fmla="*/ 1888779 w 2579099"/>
            <a:gd name="connsiteY13" fmla="*/ 32845 h 1327761"/>
            <a:gd name="connsiteX14" fmla="*/ 1714305 w 2579099"/>
            <a:gd name="connsiteY14" fmla="*/ 9999 h 1327761"/>
            <a:gd name="connsiteX15" fmla="*/ 1586607 w 2579099"/>
            <a:gd name="connsiteY15" fmla="*/ 0 h 1327761"/>
            <a:gd name="connsiteX16" fmla="*/ 1445048 w 2579099"/>
            <a:gd name="connsiteY16" fmla="*/ 19708 h 1327761"/>
            <a:gd name="connsiteX17" fmla="*/ 1207915 w 2579099"/>
            <a:gd name="connsiteY17" fmla="*/ 75785 h 1327761"/>
            <a:gd name="connsiteX18" fmla="*/ 1028243 w 2579099"/>
            <a:gd name="connsiteY18" fmla="*/ 141764 h 1327761"/>
            <a:gd name="connsiteX19" fmla="*/ 810819 w 2579099"/>
            <a:gd name="connsiteY19" fmla="*/ 271259 h 1327761"/>
            <a:gd name="connsiteX20" fmla="*/ 707953 w 2579099"/>
            <a:gd name="connsiteY20" fmla="*/ 340185 h 1327761"/>
            <a:gd name="connsiteX21" fmla="*/ 604800 w 2579099"/>
            <a:gd name="connsiteY21" fmla="*/ 449972 h 1327761"/>
            <a:gd name="connsiteX22" fmla="*/ 461801 w 2579099"/>
            <a:gd name="connsiteY22" fmla="*/ 518852 h 1327761"/>
            <a:gd name="connsiteX23" fmla="*/ 254263 w 2579099"/>
            <a:gd name="connsiteY23" fmla="*/ 594346 h 1327761"/>
            <a:gd name="connsiteX24" fmla="*/ 126133 w 2579099"/>
            <a:gd name="connsiteY24" fmla="*/ 712009 h 1327761"/>
            <a:gd name="connsiteX25" fmla="*/ 13810 w 2579099"/>
            <a:gd name="connsiteY25" fmla="*/ 831120 h 1327761"/>
            <a:gd name="connsiteX26" fmla="*/ 313 w 2579099"/>
            <a:gd name="connsiteY26" fmla="*/ 910429 h 1327761"/>
            <a:gd name="connsiteX27" fmla="*/ 8471 w 2579099"/>
            <a:gd name="connsiteY27" fmla="*/ 993169 h 1327761"/>
            <a:gd name="connsiteX28" fmla="*/ 78349 w 2579099"/>
            <a:gd name="connsiteY28" fmla="*/ 1119232 h 1327761"/>
            <a:gd name="connsiteX29" fmla="*/ 950788 w 2579099"/>
            <a:gd name="connsiteY29" fmla="*/ 1293506 h 1327761"/>
            <a:gd name="connsiteX30" fmla="*/ 1649621 w 2579099"/>
            <a:gd name="connsiteY30" fmla="*/ 1304953 h 1327761"/>
            <a:gd name="connsiteX0" fmla="*/ 1649621 w 2579099"/>
            <a:gd name="connsiteY0" fmla="*/ 1304953 h 1327761"/>
            <a:gd name="connsiteX1" fmla="*/ 1819262 w 2579099"/>
            <a:gd name="connsiteY1" fmla="*/ 1298289 h 1327761"/>
            <a:gd name="connsiteX2" fmla="*/ 2004420 w 2579099"/>
            <a:gd name="connsiteY2" fmla="*/ 1291816 h 1327761"/>
            <a:gd name="connsiteX3" fmla="*/ 2152258 w 2579099"/>
            <a:gd name="connsiteY3" fmla="*/ 1236221 h 1327761"/>
            <a:gd name="connsiteX4" fmla="*/ 2438912 w 2579099"/>
            <a:gd name="connsiteY4" fmla="*/ 1114937 h 1327761"/>
            <a:gd name="connsiteX5" fmla="*/ 2552173 w 2579099"/>
            <a:gd name="connsiteY5" fmla="*/ 923567 h 1327761"/>
            <a:gd name="connsiteX6" fmla="*/ 2579099 w 2579099"/>
            <a:gd name="connsiteY6" fmla="*/ 774848 h 1327761"/>
            <a:gd name="connsiteX7" fmla="*/ 2553833 w 2579099"/>
            <a:gd name="connsiteY7" fmla="*/ 606133 h 1327761"/>
            <a:gd name="connsiteX8" fmla="*/ 2448151 w 2579099"/>
            <a:gd name="connsiteY8" fmla="*/ 478472 h 1327761"/>
            <a:gd name="connsiteX9" fmla="*/ 2371344 w 2579099"/>
            <a:gd name="connsiteY9" fmla="*/ 340235 h 1327761"/>
            <a:gd name="connsiteX10" fmla="*/ 2258373 w 2579099"/>
            <a:gd name="connsiteY10" fmla="*/ 319320 h 1327761"/>
            <a:gd name="connsiteX11" fmla="*/ 2152619 w 2579099"/>
            <a:gd name="connsiteY11" fmla="*/ 157655 h 1327761"/>
            <a:gd name="connsiteX12" fmla="*/ 2029398 w 2579099"/>
            <a:gd name="connsiteY12" fmla="*/ 65497 h 1327761"/>
            <a:gd name="connsiteX13" fmla="*/ 1888779 w 2579099"/>
            <a:gd name="connsiteY13" fmla="*/ 32845 h 1327761"/>
            <a:gd name="connsiteX14" fmla="*/ 1714305 w 2579099"/>
            <a:gd name="connsiteY14" fmla="*/ 9999 h 1327761"/>
            <a:gd name="connsiteX15" fmla="*/ 1586607 w 2579099"/>
            <a:gd name="connsiteY15" fmla="*/ 0 h 1327761"/>
            <a:gd name="connsiteX16" fmla="*/ 1445048 w 2579099"/>
            <a:gd name="connsiteY16" fmla="*/ 19708 h 1327761"/>
            <a:gd name="connsiteX17" fmla="*/ 1207915 w 2579099"/>
            <a:gd name="connsiteY17" fmla="*/ 75785 h 1327761"/>
            <a:gd name="connsiteX18" fmla="*/ 1028243 w 2579099"/>
            <a:gd name="connsiteY18" fmla="*/ 141764 h 1327761"/>
            <a:gd name="connsiteX19" fmla="*/ 810819 w 2579099"/>
            <a:gd name="connsiteY19" fmla="*/ 271259 h 1327761"/>
            <a:gd name="connsiteX20" fmla="*/ 707953 w 2579099"/>
            <a:gd name="connsiteY20" fmla="*/ 340185 h 1327761"/>
            <a:gd name="connsiteX21" fmla="*/ 604800 w 2579099"/>
            <a:gd name="connsiteY21" fmla="*/ 449972 h 1327761"/>
            <a:gd name="connsiteX22" fmla="*/ 461801 w 2579099"/>
            <a:gd name="connsiteY22" fmla="*/ 518852 h 1327761"/>
            <a:gd name="connsiteX23" fmla="*/ 254263 w 2579099"/>
            <a:gd name="connsiteY23" fmla="*/ 594346 h 1327761"/>
            <a:gd name="connsiteX24" fmla="*/ 126133 w 2579099"/>
            <a:gd name="connsiteY24" fmla="*/ 712009 h 1327761"/>
            <a:gd name="connsiteX25" fmla="*/ 13810 w 2579099"/>
            <a:gd name="connsiteY25" fmla="*/ 831120 h 1327761"/>
            <a:gd name="connsiteX26" fmla="*/ 313 w 2579099"/>
            <a:gd name="connsiteY26" fmla="*/ 910429 h 1327761"/>
            <a:gd name="connsiteX27" fmla="*/ 8471 w 2579099"/>
            <a:gd name="connsiteY27" fmla="*/ 993169 h 1327761"/>
            <a:gd name="connsiteX28" fmla="*/ 78349 w 2579099"/>
            <a:gd name="connsiteY28" fmla="*/ 1119232 h 1327761"/>
            <a:gd name="connsiteX29" fmla="*/ 950788 w 2579099"/>
            <a:gd name="connsiteY29" fmla="*/ 1293506 h 1327761"/>
            <a:gd name="connsiteX30" fmla="*/ 1649621 w 2579099"/>
            <a:gd name="connsiteY30" fmla="*/ 1304953 h 1327761"/>
            <a:gd name="connsiteX0" fmla="*/ 1649621 w 2579099"/>
            <a:gd name="connsiteY0" fmla="*/ 1304953 h 1327761"/>
            <a:gd name="connsiteX1" fmla="*/ 1819262 w 2579099"/>
            <a:gd name="connsiteY1" fmla="*/ 1298289 h 1327761"/>
            <a:gd name="connsiteX2" fmla="*/ 2004420 w 2579099"/>
            <a:gd name="connsiteY2" fmla="*/ 1291816 h 1327761"/>
            <a:gd name="connsiteX3" fmla="*/ 2152258 w 2579099"/>
            <a:gd name="connsiteY3" fmla="*/ 1236221 h 1327761"/>
            <a:gd name="connsiteX4" fmla="*/ 2438912 w 2579099"/>
            <a:gd name="connsiteY4" fmla="*/ 1114937 h 1327761"/>
            <a:gd name="connsiteX5" fmla="*/ 2552173 w 2579099"/>
            <a:gd name="connsiteY5" fmla="*/ 923567 h 1327761"/>
            <a:gd name="connsiteX6" fmla="*/ 2579099 w 2579099"/>
            <a:gd name="connsiteY6" fmla="*/ 774848 h 1327761"/>
            <a:gd name="connsiteX7" fmla="*/ 2553833 w 2579099"/>
            <a:gd name="connsiteY7" fmla="*/ 606133 h 1327761"/>
            <a:gd name="connsiteX8" fmla="*/ 2448151 w 2579099"/>
            <a:gd name="connsiteY8" fmla="*/ 478472 h 1327761"/>
            <a:gd name="connsiteX9" fmla="*/ 2356906 w 2579099"/>
            <a:gd name="connsiteY9" fmla="*/ 410223 h 1327761"/>
            <a:gd name="connsiteX10" fmla="*/ 2258373 w 2579099"/>
            <a:gd name="connsiteY10" fmla="*/ 319320 h 1327761"/>
            <a:gd name="connsiteX11" fmla="*/ 2152619 w 2579099"/>
            <a:gd name="connsiteY11" fmla="*/ 157655 h 1327761"/>
            <a:gd name="connsiteX12" fmla="*/ 2029398 w 2579099"/>
            <a:gd name="connsiteY12" fmla="*/ 65497 h 1327761"/>
            <a:gd name="connsiteX13" fmla="*/ 1888779 w 2579099"/>
            <a:gd name="connsiteY13" fmla="*/ 32845 h 1327761"/>
            <a:gd name="connsiteX14" fmla="*/ 1714305 w 2579099"/>
            <a:gd name="connsiteY14" fmla="*/ 9999 h 1327761"/>
            <a:gd name="connsiteX15" fmla="*/ 1586607 w 2579099"/>
            <a:gd name="connsiteY15" fmla="*/ 0 h 1327761"/>
            <a:gd name="connsiteX16" fmla="*/ 1445048 w 2579099"/>
            <a:gd name="connsiteY16" fmla="*/ 19708 h 1327761"/>
            <a:gd name="connsiteX17" fmla="*/ 1207915 w 2579099"/>
            <a:gd name="connsiteY17" fmla="*/ 75785 h 1327761"/>
            <a:gd name="connsiteX18" fmla="*/ 1028243 w 2579099"/>
            <a:gd name="connsiteY18" fmla="*/ 141764 h 1327761"/>
            <a:gd name="connsiteX19" fmla="*/ 810819 w 2579099"/>
            <a:gd name="connsiteY19" fmla="*/ 271259 h 1327761"/>
            <a:gd name="connsiteX20" fmla="*/ 707953 w 2579099"/>
            <a:gd name="connsiteY20" fmla="*/ 340185 h 1327761"/>
            <a:gd name="connsiteX21" fmla="*/ 604800 w 2579099"/>
            <a:gd name="connsiteY21" fmla="*/ 449972 h 1327761"/>
            <a:gd name="connsiteX22" fmla="*/ 461801 w 2579099"/>
            <a:gd name="connsiteY22" fmla="*/ 518852 h 1327761"/>
            <a:gd name="connsiteX23" fmla="*/ 254263 w 2579099"/>
            <a:gd name="connsiteY23" fmla="*/ 594346 h 1327761"/>
            <a:gd name="connsiteX24" fmla="*/ 126133 w 2579099"/>
            <a:gd name="connsiteY24" fmla="*/ 712009 h 1327761"/>
            <a:gd name="connsiteX25" fmla="*/ 13810 w 2579099"/>
            <a:gd name="connsiteY25" fmla="*/ 831120 h 1327761"/>
            <a:gd name="connsiteX26" fmla="*/ 313 w 2579099"/>
            <a:gd name="connsiteY26" fmla="*/ 910429 h 1327761"/>
            <a:gd name="connsiteX27" fmla="*/ 8471 w 2579099"/>
            <a:gd name="connsiteY27" fmla="*/ 993169 h 1327761"/>
            <a:gd name="connsiteX28" fmla="*/ 78349 w 2579099"/>
            <a:gd name="connsiteY28" fmla="*/ 1119232 h 1327761"/>
            <a:gd name="connsiteX29" fmla="*/ 950788 w 2579099"/>
            <a:gd name="connsiteY29" fmla="*/ 1293506 h 1327761"/>
            <a:gd name="connsiteX30" fmla="*/ 1649621 w 2579099"/>
            <a:gd name="connsiteY30" fmla="*/ 1304953 h 1327761"/>
            <a:gd name="connsiteX0" fmla="*/ 1649621 w 2579099"/>
            <a:gd name="connsiteY0" fmla="*/ 1304953 h 1327761"/>
            <a:gd name="connsiteX1" fmla="*/ 1819262 w 2579099"/>
            <a:gd name="connsiteY1" fmla="*/ 1298289 h 1327761"/>
            <a:gd name="connsiteX2" fmla="*/ 2004420 w 2579099"/>
            <a:gd name="connsiteY2" fmla="*/ 1291816 h 1327761"/>
            <a:gd name="connsiteX3" fmla="*/ 2152258 w 2579099"/>
            <a:gd name="connsiteY3" fmla="*/ 1236221 h 1327761"/>
            <a:gd name="connsiteX4" fmla="*/ 2438912 w 2579099"/>
            <a:gd name="connsiteY4" fmla="*/ 1114937 h 1327761"/>
            <a:gd name="connsiteX5" fmla="*/ 2552173 w 2579099"/>
            <a:gd name="connsiteY5" fmla="*/ 923567 h 1327761"/>
            <a:gd name="connsiteX6" fmla="*/ 2579099 w 2579099"/>
            <a:gd name="connsiteY6" fmla="*/ 774848 h 1327761"/>
            <a:gd name="connsiteX7" fmla="*/ 2553833 w 2579099"/>
            <a:gd name="connsiteY7" fmla="*/ 606133 h 1327761"/>
            <a:gd name="connsiteX8" fmla="*/ 2448151 w 2579099"/>
            <a:gd name="connsiteY8" fmla="*/ 478472 h 1327761"/>
            <a:gd name="connsiteX9" fmla="*/ 2356906 w 2579099"/>
            <a:gd name="connsiteY9" fmla="*/ 410223 h 1327761"/>
            <a:gd name="connsiteX10" fmla="*/ 2258373 w 2579099"/>
            <a:gd name="connsiteY10" fmla="*/ 319320 h 1327761"/>
            <a:gd name="connsiteX11" fmla="*/ 2152619 w 2579099"/>
            <a:gd name="connsiteY11" fmla="*/ 157655 h 1327761"/>
            <a:gd name="connsiteX12" fmla="*/ 2029398 w 2579099"/>
            <a:gd name="connsiteY12" fmla="*/ 65497 h 1327761"/>
            <a:gd name="connsiteX13" fmla="*/ 1888779 w 2579099"/>
            <a:gd name="connsiteY13" fmla="*/ 32845 h 1327761"/>
            <a:gd name="connsiteX14" fmla="*/ 1714305 w 2579099"/>
            <a:gd name="connsiteY14" fmla="*/ 9999 h 1327761"/>
            <a:gd name="connsiteX15" fmla="*/ 1586607 w 2579099"/>
            <a:gd name="connsiteY15" fmla="*/ 0 h 1327761"/>
            <a:gd name="connsiteX16" fmla="*/ 1445048 w 2579099"/>
            <a:gd name="connsiteY16" fmla="*/ 19708 h 1327761"/>
            <a:gd name="connsiteX17" fmla="*/ 1207915 w 2579099"/>
            <a:gd name="connsiteY17" fmla="*/ 75785 h 1327761"/>
            <a:gd name="connsiteX18" fmla="*/ 1053509 w 2579099"/>
            <a:gd name="connsiteY18" fmla="*/ 161760 h 1327761"/>
            <a:gd name="connsiteX19" fmla="*/ 810819 w 2579099"/>
            <a:gd name="connsiteY19" fmla="*/ 271259 h 1327761"/>
            <a:gd name="connsiteX20" fmla="*/ 707953 w 2579099"/>
            <a:gd name="connsiteY20" fmla="*/ 340185 h 1327761"/>
            <a:gd name="connsiteX21" fmla="*/ 604800 w 2579099"/>
            <a:gd name="connsiteY21" fmla="*/ 449972 h 1327761"/>
            <a:gd name="connsiteX22" fmla="*/ 461801 w 2579099"/>
            <a:gd name="connsiteY22" fmla="*/ 518852 h 1327761"/>
            <a:gd name="connsiteX23" fmla="*/ 254263 w 2579099"/>
            <a:gd name="connsiteY23" fmla="*/ 594346 h 1327761"/>
            <a:gd name="connsiteX24" fmla="*/ 126133 w 2579099"/>
            <a:gd name="connsiteY24" fmla="*/ 712009 h 1327761"/>
            <a:gd name="connsiteX25" fmla="*/ 13810 w 2579099"/>
            <a:gd name="connsiteY25" fmla="*/ 831120 h 1327761"/>
            <a:gd name="connsiteX26" fmla="*/ 313 w 2579099"/>
            <a:gd name="connsiteY26" fmla="*/ 910429 h 1327761"/>
            <a:gd name="connsiteX27" fmla="*/ 8471 w 2579099"/>
            <a:gd name="connsiteY27" fmla="*/ 993169 h 1327761"/>
            <a:gd name="connsiteX28" fmla="*/ 78349 w 2579099"/>
            <a:gd name="connsiteY28" fmla="*/ 1119232 h 1327761"/>
            <a:gd name="connsiteX29" fmla="*/ 950788 w 2579099"/>
            <a:gd name="connsiteY29" fmla="*/ 1293506 h 1327761"/>
            <a:gd name="connsiteX30" fmla="*/ 1649621 w 2579099"/>
            <a:gd name="connsiteY30" fmla="*/ 1304953 h 1327761"/>
            <a:gd name="connsiteX0" fmla="*/ 1649621 w 2579099"/>
            <a:gd name="connsiteY0" fmla="*/ 1304953 h 1327761"/>
            <a:gd name="connsiteX1" fmla="*/ 1819262 w 2579099"/>
            <a:gd name="connsiteY1" fmla="*/ 1298289 h 1327761"/>
            <a:gd name="connsiteX2" fmla="*/ 2004420 w 2579099"/>
            <a:gd name="connsiteY2" fmla="*/ 1291816 h 1327761"/>
            <a:gd name="connsiteX3" fmla="*/ 2152258 w 2579099"/>
            <a:gd name="connsiteY3" fmla="*/ 1236221 h 1327761"/>
            <a:gd name="connsiteX4" fmla="*/ 2438912 w 2579099"/>
            <a:gd name="connsiteY4" fmla="*/ 1114937 h 1327761"/>
            <a:gd name="connsiteX5" fmla="*/ 2552173 w 2579099"/>
            <a:gd name="connsiteY5" fmla="*/ 923567 h 1327761"/>
            <a:gd name="connsiteX6" fmla="*/ 2579099 w 2579099"/>
            <a:gd name="connsiteY6" fmla="*/ 774848 h 1327761"/>
            <a:gd name="connsiteX7" fmla="*/ 2553833 w 2579099"/>
            <a:gd name="connsiteY7" fmla="*/ 606133 h 1327761"/>
            <a:gd name="connsiteX8" fmla="*/ 2448151 w 2579099"/>
            <a:gd name="connsiteY8" fmla="*/ 478472 h 1327761"/>
            <a:gd name="connsiteX9" fmla="*/ 2356906 w 2579099"/>
            <a:gd name="connsiteY9" fmla="*/ 410223 h 1327761"/>
            <a:gd name="connsiteX10" fmla="*/ 2258373 w 2579099"/>
            <a:gd name="connsiteY10" fmla="*/ 319320 h 1327761"/>
            <a:gd name="connsiteX11" fmla="*/ 2152619 w 2579099"/>
            <a:gd name="connsiteY11" fmla="*/ 157655 h 1327761"/>
            <a:gd name="connsiteX12" fmla="*/ 2029398 w 2579099"/>
            <a:gd name="connsiteY12" fmla="*/ 65497 h 1327761"/>
            <a:gd name="connsiteX13" fmla="*/ 1888779 w 2579099"/>
            <a:gd name="connsiteY13" fmla="*/ 32845 h 1327761"/>
            <a:gd name="connsiteX14" fmla="*/ 1714305 w 2579099"/>
            <a:gd name="connsiteY14" fmla="*/ 9999 h 1327761"/>
            <a:gd name="connsiteX15" fmla="*/ 1586607 w 2579099"/>
            <a:gd name="connsiteY15" fmla="*/ 0 h 1327761"/>
            <a:gd name="connsiteX16" fmla="*/ 1445048 w 2579099"/>
            <a:gd name="connsiteY16" fmla="*/ 19708 h 1327761"/>
            <a:gd name="connsiteX17" fmla="*/ 1236791 w 2579099"/>
            <a:gd name="connsiteY17" fmla="*/ 102447 h 1327761"/>
            <a:gd name="connsiteX18" fmla="*/ 1053509 w 2579099"/>
            <a:gd name="connsiteY18" fmla="*/ 161760 h 1327761"/>
            <a:gd name="connsiteX19" fmla="*/ 810819 w 2579099"/>
            <a:gd name="connsiteY19" fmla="*/ 271259 h 1327761"/>
            <a:gd name="connsiteX20" fmla="*/ 707953 w 2579099"/>
            <a:gd name="connsiteY20" fmla="*/ 340185 h 1327761"/>
            <a:gd name="connsiteX21" fmla="*/ 604800 w 2579099"/>
            <a:gd name="connsiteY21" fmla="*/ 449972 h 1327761"/>
            <a:gd name="connsiteX22" fmla="*/ 461801 w 2579099"/>
            <a:gd name="connsiteY22" fmla="*/ 518852 h 1327761"/>
            <a:gd name="connsiteX23" fmla="*/ 254263 w 2579099"/>
            <a:gd name="connsiteY23" fmla="*/ 594346 h 1327761"/>
            <a:gd name="connsiteX24" fmla="*/ 126133 w 2579099"/>
            <a:gd name="connsiteY24" fmla="*/ 712009 h 1327761"/>
            <a:gd name="connsiteX25" fmla="*/ 13810 w 2579099"/>
            <a:gd name="connsiteY25" fmla="*/ 831120 h 1327761"/>
            <a:gd name="connsiteX26" fmla="*/ 313 w 2579099"/>
            <a:gd name="connsiteY26" fmla="*/ 910429 h 1327761"/>
            <a:gd name="connsiteX27" fmla="*/ 8471 w 2579099"/>
            <a:gd name="connsiteY27" fmla="*/ 993169 h 1327761"/>
            <a:gd name="connsiteX28" fmla="*/ 78349 w 2579099"/>
            <a:gd name="connsiteY28" fmla="*/ 1119232 h 1327761"/>
            <a:gd name="connsiteX29" fmla="*/ 950788 w 2579099"/>
            <a:gd name="connsiteY29" fmla="*/ 1293506 h 1327761"/>
            <a:gd name="connsiteX30" fmla="*/ 1649621 w 2579099"/>
            <a:gd name="connsiteY30" fmla="*/ 1304953 h 1327761"/>
            <a:gd name="connsiteX0" fmla="*/ 1649621 w 2579099"/>
            <a:gd name="connsiteY0" fmla="*/ 1304953 h 1327761"/>
            <a:gd name="connsiteX1" fmla="*/ 1819262 w 2579099"/>
            <a:gd name="connsiteY1" fmla="*/ 1298289 h 1327761"/>
            <a:gd name="connsiteX2" fmla="*/ 2004420 w 2579099"/>
            <a:gd name="connsiteY2" fmla="*/ 1291816 h 1327761"/>
            <a:gd name="connsiteX3" fmla="*/ 2152258 w 2579099"/>
            <a:gd name="connsiteY3" fmla="*/ 1236221 h 1327761"/>
            <a:gd name="connsiteX4" fmla="*/ 2438912 w 2579099"/>
            <a:gd name="connsiteY4" fmla="*/ 1114937 h 1327761"/>
            <a:gd name="connsiteX5" fmla="*/ 2552173 w 2579099"/>
            <a:gd name="connsiteY5" fmla="*/ 923567 h 1327761"/>
            <a:gd name="connsiteX6" fmla="*/ 2579099 w 2579099"/>
            <a:gd name="connsiteY6" fmla="*/ 774848 h 1327761"/>
            <a:gd name="connsiteX7" fmla="*/ 2553833 w 2579099"/>
            <a:gd name="connsiteY7" fmla="*/ 606133 h 1327761"/>
            <a:gd name="connsiteX8" fmla="*/ 2448151 w 2579099"/>
            <a:gd name="connsiteY8" fmla="*/ 478472 h 1327761"/>
            <a:gd name="connsiteX9" fmla="*/ 2356906 w 2579099"/>
            <a:gd name="connsiteY9" fmla="*/ 410223 h 1327761"/>
            <a:gd name="connsiteX10" fmla="*/ 2258373 w 2579099"/>
            <a:gd name="connsiteY10" fmla="*/ 319320 h 1327761"/>
            <a:gd name="connsiteX11" fmla="*/ 2152619 w 2579099"/>
            <a:gd name="connsiteY11" fmla="*/ 157655 h 1327761"/>
            <a:gd name="connsiteX12" fmla="*/ 2029398 w 2579099"/>
            <a:gd name="connsiteY12" fmla="*/ 65497 h 1327761"/>
            <a:gd name="connsiteX13" fmla="*/ 1888779 w 2579099"/>
            <a:gd name="connsiteY13" fmla="*/ 32845 h 1327761"/>
            <a:gd name="connsiteX14" fmla="*/ 1714305 w 2579099"/>
            <a:gd name="connsiteY14" fmla="*/ 9999 h 1327761"/>
            <a:gd name="connsiteX15" fmla="*/ 1586607 w 2579099"/>
            <a:gd name="connsiteY15" fmla="*/ 0 h 1327761"/>
            <a:gd name="connsiteX16" fmla="*/ 1445048 w 2579099"/>
            <a:gd name="connsiteY16" fmla="*/ 59701 h 1327761"/>
            <a:gd name="connsiteX17" fmla="*/ 1236791 w 2579099"/>
            <a:gd name="connsiteY17" fmla="*/ 102447 h 1327761"/>
            <a:gd name="connsiteX18" fmla="*/ 1053509 w 2579099"/>
            <a:gd name="connsiteY18" fmla="*/ 161760 h 1327761"/>
            <a:gd name="connsiteX19" fmla="*/ 810819 w 2579099"/>
            <a:gd name="connsiteY19" fmla="*/ 271259 h 1327761"/>
            <a:gd name="connsiteX20" fmla="*/ 707953 w 2579099"/>
            <a:gd name="connsiteY20" fmla="*/ 340185 h 1327761"/>
            <a:gd name="connsiteX21" fmla="*/ 604800 w 2579099"/>
            <a:gd name="connsiteY21" fmla="*/ 449972 h 1327761"/>
            <a:gd name="connsiteX22" fmla="*/ 461801 w 2579099"/>
            <a:gd name="connsiteY22" fmla="*/ 518852 h 1327761"/>
            <a:gd name="connsiteX23" fmla="*/ 254263 w 2579099"/>
            <a:gd name="connsiteY23" fmla="*/ 594346 h 1327761"/>
            <a:gd name="connsiteX24" fmla="*/ 126133 w 2579099"/>
            <a:gd name="connsiteY24" fmla="*/ 712009 h 1327761"/>
            <a:gd name="connsiteX25" fmla="*/ 13810 w 2579099"/>
            <a:gd name="connsiteY25" fmla="*/ 831120 h 1327761"/>
            <a:gd name="connsiteX26" fmla="*/ 313 w 2579099"/>
            <a:gd name="connsiteY26" fmla="*/ 910429 h 1327761"/>
            <a:gd name="connsiteX27" fmla="*/ 8471 w 2579099"/>
            <a:gd name="connsiteY27" fmla="*/ 993169 h 1327761"/>
            <a:gd name="connsiteX28" fmla="*/ 78349 w 2579099"/>
            <a:gd name="connsiteY28" fmla="*/ 1119232 h 1327761"/>
            <a:gd name="connsiteX29" fmla="*/ 950788 w 2579099"/>
            <a:gd name="connsiteY29" fmla="*/ 1293506 h 1327761"/>
            <a:gd name="connsiteX30" fmla="*/ 1649621 w 2579099"/>
            <a:gd name="connsiteY30" fmla="*/ 1304953 h 1327761"/>
            <a:gd name="connsiteX0" fmla="*/ 1649621 w 2579099"/>
            <a:gd name="connsiteY0" fmla="*/ 1294954 h 1317762"/>
            <a:gd name="connsiteX1" fmla="*/ 1819262 w 2579099"/>
            <a:gd name="connsiteY1" fmla="*/ 1288290 h 1317762"/>
            <a:gd name="connsiteX2" fmla="*/ 2004420 w 2579099"/>
            <a:gd name="connsiteY2" fmla="*/ 1281817 h 1317762"/>
            <a:gd name="connsiteX3" fmla="*/ 2152258 w 2579099"/>
            <a:gd name="connsiteY3" fmla="*/ 1226222 h 1317762"/>
            <a:gd name="connsiteX4" fmla="*/ 2438912 w 2579099"/>
            <a:gd name="connsiteY4" fmla="*/ 1104938 h 1317762"/>
            <a:gd name="connsiteX5" fmla="*/ 2552173 w 2579099"/>
            <a:gd name="connsiteY5" fmla="*/ 913568 h 1317762"/>
            <a:gd name="connsiteX6" fmla="*/ 2579099 w 2579099"/>
            <a:gd name="connsiteY6" fmla="*/ 764849 h 1317762"/>
            <a:gd name="connsiteX7" fmla="*/ 2553833 w 2579099"/>
            <a:gd name="connsiteY7" fmla="*/ 596134 h 1317762"/>
            <a:gd name="connsiteX8" fmla="*/ 2448151 w 2579099"/>
            <a:gd name="connsiteY8" fmla="*/ 468473 h 1317762"/>
            <a:gd name="connsiteX9" fmla="*/ 2356906 w 2579099"/>
            <a:gd name="connsiteY9" fmla="*/ 400224 h 1317762"/>
            <a:gd name="connsiteX10" fmla="*/ 2258373 w 2579099"/>
            <a:gd name="connsiteY10" fmla="*/ 309321 h 1317762"/>
            <a:gd name="connsiteX11" fmla="*/ 2152619 w 2579099"/>
            <a:gd name="connsiteY11" fmla="*/ 147656 h 1317762"/>
            <a:gd name="connsiteX12" fmla="*/ 2029398 w 2579099"/>
            <a:gd name="connsiteY12" fmla="*/ 55498 h 1317762"/>
            <a:gd name="connsiteX13" fmla="*/ 1888779 w 2579099"/>
            <a:gd name="connsiteY13" fmla="*/ 22846 h 1317762"/>
            <a:gd name="connsiteX14" fmla="*/ 1714305 w 2579099"/>
            <a:gd name="connsiteY14" fmla="*/ 0 h 1317762"/>
            <a:gd name="connsiteX15" fmla="*/ 1593826 w 2579099"/>
            <a:gd name="connsiteY15" fmla="*/ 33328 h 1317762"/>
            <a:gd name="connsiteX16" fmla="*/ 1445048 w 2579099"/>
            <a:gd name="connsiteY16" fmla="*/ 49702 h 1317762"/>
            <a:gd name="connsiteX17" fmla="*/ 1236791 w 2579099"/>
            <a:gd name="connsiteY17" fmla="*/ 92448 h 1317762"/>
            <a:gd name="connsiteX18" fmla="*/ 1053509 w 2579099"/>
            <a:gd name="connsiteY18" fmla="*/ 151761 h 1317762"/>
            <a:gd name="connsiteX19" fmla="*/ 810819 w 2579099"/>
            <a:gd name="connsiteY19" fmla="*/ 261260 h 1317762"/>
            <a:gd name="connsiteX20" fmla="*/ 707953 w 2579099"/>
            <a:gd name="connsiteY20" fmla="*/ 330186 h 1317762"/>
            <a:gd name="connsiteX21" fmla="*/ 604800 w 2579099"/>
            <a:gd name="connsiteY21" fmla="*/ 439973 h 1317762"/>
            <a:gd name="connsiteX22" fmla="*/ 461801 w 2579099"/>
            <a:gd name="connsiteY22" fmla="*/ 508853 h 1317762"/>
            <a:gd name="connsiteX23" fmla="*/ 254263 w 2579099"/>
            <a:gd name="connsiteY23" fmla="*/ 584347 h 1317762"/>
            <a:gd name="connsiteX24" fmla="*/ 126133 w 2579099"/>
            <a:gd name="connsiteY24" fmla="*/ 702010 h 1317762"/>
            <a:gd name="connsiteX25" fmla="*/ 13810 w 2579099"/>
            <a:gd name="connsiteY25" fmla="*/ 821121 h 1317762"/>
            <a:gd name="connsiteX26" fmla="*/ 313 w 2579099"/>
            <a:gd name="connsiteY26" fmla="*/ 900430 h 1317762"/>
            <a:gd name="connsiteX27" fmla="*/ 8471 w 2579099"/>
            <a:gd name="connsiteY27" fmla="*/ 983170 h 1317762"/>
            <a:gd name="connsiteX28" fmla="*/ 78349 w 2579099"/>
            <a:gd name="connsiteY28" fmla="*/ 1109233 h 1317762"/>
            <a:gd name="connsiteX29" fmla="*/ 950788 w 2579099"/>
            <a:gd name="connsiteY29" fmla="*/ 1283507 h 1317762"/>
            <a:gd name="connsiteX30" fmla="*/ 1649621 w 2579099"/>
            <a:gd name="connsiteY30" fmla="*/ 1294954 h 1317762"/>
            <a:gd name="connsiteX0" fmla="*/ 1649621 w 2579099"/>
            <a:gd name="connsiteY0" fmla="*/ 1272108 h 1294916"/>
            <a:gd name="connsiteX1" fmla="*/ 1819262 w 2579099"/>
            <a:gd name="connsiteY1" fmla="*/ 1265444 h 1294916"/>
            <a:gd name="connsiteX2" fmla="*/ 2004420 w 2579099"/>
            <a:gd name="connsiteY2" fmla="*/ 1258971 h 1294916"/>
            <a:gd name="connsiteX3" fmla="*/ 2152258 w 2579099"/>
            <a:gd name="connsiteY3" fmla="*/ 1203376 h 1294916"/>
            <a:gd name="connsiteX4" fmla="*/ 2438912 w 2579099"/>
            <a:gd name="connsiteY4" fmla="*/ 1082092 h 1294916"/>
            <a:gd name="connsiteX5" fmla="*/ 2552173 w 2579099"/>
            <a:gd name="connsiteY5" fmla="*/ 890722 h 1294916"/>
            <a:gd name="connsiteX6" fmla="*/ 2579099 w 2579099"/>
            <a:gd name="connsiteY6" fmla="*/ 742003 h 1294916"/>
            <a:gd name="connsiteX7" fmla="*/ 2553833 w 2579099"/>
            <a:gd name="connsiteY7" fmla="*/ 573288 h 1294916"/>
            <a:gd name="connsiteX8" fmla="*/ 2448151 w 2579099"/>
            <a:gd name="connsiteY8" fmla="*/ 445627 h 1294916"/>
            <a:gd name="connsiteX9" fmla="*/ 2356906 w 2579099"/>
            <a:gd name="connsiteY9" fmla="*/ 377378 h 1294916"/>
            <a:gd name="connsiteX10" fmla="*/ 2258373 w 2579099"/>
            <a:gd name="connsiteY10" fmla="*/ 286475 h 1294916"/>
            <a:gd name="connsiteX11" fmla="*/ 2152619 w 2579099"/>
            <a:gd name="connsiteY11" fmla="*/ 124810 h 1294916"/>
            <a:gd name="connsiteX12" fmla="*/ 2029398 w 2579099"/>
            <a:gd name="connsiteY12" fmla="*/ 32652 h 1294916"/>
            <a:gd name="connsiteX13" fmla="*/ 1888779 w 2579099"/>
            <a:gd name="connsiteY13" fmla="*/ 0 h 1294916"/>
            <a:gd name="connsiteX14" fmla="*/ 1728743 w 2579099"/>
            <a:gd name="connsiteY14" fmla="*/ 17147 h 1294916"/>
            <a:gd name="connsiteX15" fmla="*/ 1593826 w 2579099"/>
            <a:gd name="connsiteY15" fmla="*/ 10482 h 1294916"/>
            <a:gd name="connsiteX16" fmla="*/ 1445048 w 2579099"/>
            <a:gd name="connsiteY16" fmla="*/ 26856 h 1294916"/>
            <a:gd name="connsiteX17" fmla="*/ 1236791 w 2579099"/>
            <a:gd name="connsiteY17" fmla="*/ 69602 h 1294916"/>
            <a:gd name="connsiteX18" fmla="*/ 1053509 w 2579099"/>
            <a:gd name="connsiteY18" fmla="*/ 128915 h 1294916"/>
            <a:gd name="connsiteX19" fmla="*/ 810819 w 2579099"/>
            <a:gd name="connsiteY19" fmla="*/ 238414 h 1294916"/>
            <a:gd name="connsiteX20" fmla="*/ 707953 w 2579099"/>
            <a:gd name="connsiteY20" fmla="*/ 307340 h 1294916"/>
            <a:gd name="connsiteX21" fmla="*/ 604800 w 2579099"/>
            <a:gd name="connsiteY21" fmla="*/ 417127 h 1294916"/>
            <a:gd name="connsiteX22" fmla="*/ 461801 w 2579099"/>
            <a:gd name="connsiteY22" fmla="*/ 486007 h 1294916"/>
            <a:gd name="connsiteX23" fmla="*/ 254263 w 2579099"/>
            <a:gd name="connsiteY23" fmla="*/ 561501 h 1294916"/>
            <a:gd name="connsiteX24" fmla="*/ 126133 w 2579099"/>
            <a:gd name="connsiteY24" fmla="*/ 679164 h 1294916"/>
            <a:gd name="connsiteX25" fmla="*/ 13810 w 2579099"/>
            <a:gd name="connsiteY25" fmla="*/ 798275 h 1294916"/>
            <a:gd name="connsiteX26" fmla="*/ 313 w 2579099"/>
            <a:gd name="connsiteY26" fmla="*/ 877584 h 1294916"/>
            <a:gd name="connsiteX27" fmla="*/ 8471 w 2579099"/>
            <a:gd name="connsiteY27" fmla="*/ 960324 h 1294916"/>
            <a:gd name="connsiteX28" fmla="*/ 78349 w 2579099"/>
            <a:gd name="connsiteY28" fmla="*/ 1086387 h 1294916"/>
            <a:gd name="connsiteX29" fmla="*/ 950788 w 2579099"/>
            <a:gd name="connsiteY29" fmla="*/ 1260661 h 1294916"/>
            <a:gd name="connsiteX30" fmla="*/ 1649621 w 2579099"/>
            <a:gd name="connsiteY30" fmla="*/ 1272108 h 1294916"/>
            <a:gd name="connsiteX0" fmla="*/ 1649621 w 2579099"/>
            <a:gd name="connsiteY0" fmla="*/ 1261626 h 1284434"/>
            <a:gd name="connsiteX1" fmla="*/ 1819262 w 2579099"/>
            <a:gd name="connsiteY1" fmla="*/ 1254962 h 1284434"/>
            <a:gd name="connsiteX2" fmla="*/ 2004420 w 2579099"/>
            <a:gd name="connsiteY2" fmla="*/ 1248489 h 1284434"/>
            <a:gd name="connsiteX3" fmla="*/ 2152258 w 2579099"/>
            <a:gd name="connsiteY3" fmla="*/ 1192894 h 1284434"/>
            <a:gd name="connsiteX4" fmla="*/ 2438912 w 2579099"/>
            <a:gd name="connsiteY4" fmla="*/ 1071610 h 1284434"/>
            <a:gd name="connsiteX5" fmla="*/ 2552173 w 2579099"/>
            <a:gd name="connsiteY5" fmla="*/ 880240 h 1284434"/>
            <a:gd name="connsiteX6" fmla="*/ 2579099 w 2579099"/>
            <a:gd name="connsiteY6" fmla="*/ 731521 h 1284434"/>
            <a:gd name="connsiteX7" fmla="*/ 2553833 w 2579099"/>
            <a:gd name="connsiteY7" fmla="*/ 562806 h 1284434"/>
            <a:gd name="connsiteX8" fmla="*/ 2448151 w 2579099"/>
            <a:gd name="connsiteY8" fmla="*/ 435145 h 1284434"/>
            <a:gd name="connsiteX9" fmla="*/ 2356906 w 2579099"/>
            <a:gd name="connsiteY9" fmla="*/ 366896 h 1284434"/>
            <a:gd name="connsiteX10" fmla="*/ 2258373 w 2579099"/>
            <a:gd name="connsiteY10" fmla="*/ 275993 h 1284434"/>
            <a:gd name="connsiteX11" fmla="*/ 2152619 w 2579099"/>
            <a:gd name="connsiteY11" fmla="*/ 114328 h 1284434"/>
            <a:gd name="connsiteX12" fmla="*/ 2029398 w 2579099"/>
            <a:gd name="connsiteY12" fmla="*/ 22170 h 1284434"/>
            <a:gd name="connsiteX13" fmla="*/ 1888780 w 2579099"/>
            <a:gd name="connsiteY13" fmla="*/ 22845 h 1284434"/>
            <a:gd name="connsiteX14" fmla="*/ 1728743 w 2579099"/>
            <a:gd name="connsiteY14" fmla="*/ 6665 h 1284434"/>
            <a:gd name="connsiteX15" fmla="*/ 1593826 w 2579099"/>
            <a:gd name="connsiteY15" fmla="*/ 0 h 1284434"/>
            <a:gd name="connsiteX16" fmla="*/ 1445048 w 2579099"/>
            <a:gd name="connsiteY16" fmla="*/ 16374 h 1284434"/>
            <a:gd name="connsiteX17" fmla="*/ 1236791 w 2579099"/>
            <a:gd name="connsiteY17" fmla="*/ 59120 h 1284434"/>
            <a:gd name="connsiteX18" fmla="*/ 1053509 w 2579099"/>
            <a:gd name="connsiteY18" fmla="*/ 118433 h 1284434"/>
            <a:gd name="connsiteX19" fmla="*/ 810819 w 2579099"/>
            <a:gd name="connsiteY19" fmla="*/ 227932 h 1284434"/>
            <a:gd name="connsiteX20" fmla="*/ 707953 w 2579099"/>
            <a:gd name="connsiteY20" fmla="*/ 296858 h 1284434"/>
            <a:gd name="connsiteX21" fmla="*/ 604800 w 2579099"/>
            <a:gd name="connsiteY21" fmla="*/ 406645 h 1284434"/>
            <a:gd name="connsiteX22" fmla="*/ 461801 w 2579099"/>
            <a:gd name="connsiteY22" fmla="*/ 475525 h 1284434"/>
            <a:gd name="connsiteX23" fmla="*/ 254263 w 2579099"/>
            <a:gd name="connsiteY23" fmla="*/ 551019 h 1284434"/>
            <a:gd name="connsiteX24" fmla="*/ 126133 w 2579099"/>
            <a:gd name="connsiteY24" fmla="*/ 668682 h 1284434"/>
            <a:gd name="connsiteX25" fmla="*/ 13810 w 2579099"/>
            <a:gd name="connsiteY25" fmla="*/ 787793 h 1284434"/>
            <a:gd name="connsiteX26" fmla="*/ 313 w 2579099"/>
            <a:gd name="connsiteY26" fmla="*/ 867102 h 1284434"/>
            <a:gd name="connsiteX27" fmla="*/ 8471 w 2579099"/>
            <a:gd name="connsiteY27" fmla="*/ 949842 h 1284434"/>
            <a:gd name="connsiteX28" fmla="*/ 78349 w 2579099"/>
            <a:gd name="connsiteY28" fmla="*/ 1075905 h 1284434"/>
            <a:gd name="connsiteX29" fmla="*/ 950788 w 2579099"/>
            <a:gd name="connsiteY29" fmla="*/ 1250179 h 1284434"/>
            <a:gd name="connsiteX30" fmla="*/ 1649621 w 2579099"/>
            <a:gd name="connsiteY30" fmla="*/ 1261626 h 1284434"/>
            <a:gd name="connsiteX0" fmla="*/ 1649621 w 2579099"/>
            <a:gd name="connsiteY0" fmla="*/ 1261626 h 1284434"/>
            <a:gd name="connsiteX1" fmla="*/ 1819262 w 2579099"/>
            <a:gd name="connsiteY1" fmla="*/ 1254962 h 1284434"/>
            <a:gd name="connsiteX2" fmla="*/ 2004420 w 2579099"/>
            <a:gd name="connsiteY2" fmla="*/ 1248489 h 1284434"/>
            <a:gd name="connsiteX3" fmla="*/ 2152258 w 2579099"/>
            <a:gd name="connsiteY3" fmla="*/ 1192894 h 1284434"/>
            <a:gd name="connsiteX4" fmla="*/ 2438912 w 2579099"/>
            <a:gd name="connsiteY4" fmla="*/ 1071610 h 1284434"/>
            <a:gd name="connsiteX5" fmla="*/ 2552173 w 2579099"/>
            <a:gd name="connsiteY5" fmla="*/ 880240 h 1284434"/>
            <a:gd name="connsiteX6" fmla="*/ 2579099 w 2579099"/>
            <a:gd name="connsiteY6" fmla="*/ 731521 h 1284434"/>
            <a:gd name="connsiteX7" fmla="*/ 2553833 w 2579099"/>
            <a:gd name="connsiteY7" fmla="*/ 562806 h 1284434"/>
            <a:gd name="connsiteX8" fmla="*/ 2448151 w 2579099"/>
            <a:gd name="connsiteY8" fmla="*/ 435145 h 1284434"/>
            <a:gd name="connsiteX9" fmla="*/ 2356906 w 2579099"/>
            <a:gd name="connsiteY9" fmla="*/ 366896 h 1284434"/>
            <a:gd name="connsiteX10" fmla="*/ 2258373 w 2579099"/>
            <a:gd name="connsiteY10" fmla="*/ 275993 h 1284434"/>
            <a:gd name="connsiteX11" fmla="*/ 2152619 w 2579099"/>
            <a:gd name="connsiteY11" fmla="*/ 114328 h 1284434"/>
            <a:gd name="connsiteX12" fmla="*/ 2014960 w 2579099"/>
            <a:gd name="connsiteY12" fmla="*/ 62163 h 1284434"/>
            <a:gd name="connsiteX13" fmla="*/ 1888780 w 2579099"/>
            <a:gd name="connsiteY13" fmla="*/ 22845 h 1284434"/>
            <a:gd name="connsiteX14" fmla="*/ 1728743 w 2579099"/>
            <a:gd name="connsiteY14" fmla="*/ 6665 h 1284434"/>
            <a:gd name="connsiteX15" fmla="*/ 1593826 w 2579099"/>
            <a:gd name="connsiteY15" fmla="*/ 0 h 1284434"/>
            <a:gd name="connsiteX16" fmla="*/ 1445048 w 2579099"/>
            <a:gd name="connsiteY16" fmla="*/ 16374 h 1284434"/>
            <a:gd name="connsiteX17" fmla="*/ 1236791 w 2579099"/>
            <a:gd name="connsiteY17" fmla="*/ 59120 h 1284434"/>
            <a:gd name="connsiteX18" fmla="*/ 1053509 w 2579099"/>
            <a:gd name="connsiteY18" fmla="*/ 118433 h 1284434"/>
            <a:gd name="connsiteX19" fmla="*/ 810819 w 2579099"/>
            <a:gd name="connsiteY19" fmla="*/ 227932 h 1284434"/>
            <a:gd name="connsiteX20" fmla="*/ 707953 w 2579099"/>
            <a:gd name="connsiteY20" fmla="*/ 296858 h 1284434"/>
            <a:gd name="connsiteX21" fmla="*/ 604800 w 2579099"/>
            <a:gd name="connsiteY21" fmla="*/ 406645 h 1284434"/>
            <a:gd name="connsiteX22" fmla="*/ 461801 w 2579099"/>
            <a:gd name="connsiteY22" fmla="*/ 475525 h 1284434"/>
            <a:gd name="connsiteX23" fmla="*/ 254263 w 2579099"/>
            <a:gd name="connsiteY23" fmla="*/ 551019 h 1284434"/>
            <a:gd name="connsiteX24" fmla="*/ 126133 w 2579099"/>
            <a:gd name="connsiteY24" fmla="*/ 668682 h 1284434"/>
            <a:gd name="connsiteX25" fmla="*/ 13810 w 2579099"/>
            <a:gd name="connsiteY25" fmla="*/ 787793 h 1284434"/>
            <a:gd name="connsiteX26" fmla="*/ 313 w 2579099"/>
            <a:gd name="connsiteY26" fmla="*/ 867102 h 1284434"/>
            <a:gd name="connsiteX27" fmla="*/ 8471 w 2579099"/>
            <a:gd name="connsiteY27" fmla="*/ 949842 h 1284434"/>
            <a:gd name="connsiteX28" fmla="*/ 78349 w 2579099"/>
            <a:gd name="connsiteY28" fmla="*/ 1075905 h 1284434"/>
            <a:gd name="connsiteX29" fmla="*/ 950788 w 2579099"/>
            <a:gd name="connsiteY29" fmla="*/ 1250179 h 1284434"/>
            <a:gd name="connsiteX30" fmla="*/ 1649621 w 2579099"/>
            <a:gd name="connsiteY30" fmla="*/ 1261626 h 1284434"/>
            <a:gd name="connsiteX0" fmla="*/ 1649621 w 2579099"/>
            <a:gd name="connsiteY0" fmla="*/ 1261626 h 1284434"/>
            <a:gd name="connsiteX1" fmla="*/ 1819262 w 2579099"/>
            <a:gd name="connsiteY1" fmla="*/ 1254962 h 1284434"/>
            <a:gd name="connsiteX2" fmla="*/ 2004420 w 2579099"/>
            <a:gd name="connsiteY2" fmla="*/ 1248489 h 1284434"/>
            <a:gd name="connsiteX3" fmla="*/ 2152258 w 2579099"/>
            <a:gd name="connsiteY3" fmla="*/ 1192894 h 1284434"/>
            <a:gd name="connsiteX4" fmla="*/ 2438912 w 2579099"/>
            <a:gd name="connsiteY4" fmla="*/ 1071610 h 1284434"/>
            <a:gd name="connsiteX5" fmla="*/ 2552173 w 2579099"/>
            <a:gd name="connsiteY5" fmla="*/ 880240 h 1284434"/>
            <a:gd name="connsiteX6" fmla="*/ 2579099 w 2579099"/>
            <a:gd name="connsiteY6" fmla="*/ 731521 h 1284434"/>
            <a:gd name="connsiteX7" fmla="*/ 2553833 w 2579099"/>
            <a:gd name="connsiteY7" fmla="*/ 562806 h 1284434"/>
            <a:gd name="connsiteX8" fmla="*/ 2448151 w 2579099"/>
            <a:gd name="connsiteY8" fmla="*/ 435145 h 1284434"/>
            <a:gd name="connsiteX9" fmla="*/ 2356906 w 2579099"/>
            <a:gd name="connsiteY9" fmla="*/ 366896 h 1284434"/>
            <a:gd name="connsiteX10" fmla="*/ 2258373 w 2579099"/>
            <a:gd name="connsiteY10" fmla="*/ 275993 h 1284434"/>
            <a:gd name="connsiteX11" fmla="*/ 2141791 w 2579099"/>
            <a:gd name="connsiteY11" fmla="*/ 140990 h 1284434"/>
            <a:gd name="connsiteX12" fmla="*/ 2014960 w 2579099"/>
            <a:gd name="connsiteY12" fmla="*/ 62163 h 1284434"/>
            <a:gd name="connsiteX13" fmla="*/ 1888780 w 2579099"/>
            <a:gd name="connsiteY13" fmla="*/ 22845 h 1284434"/>
            <a:gd name="connsiteX14" fmla="*/ 1728743 w 2579099"/>
            <a:gd name="connsiteY14" fmla="*/ 6665 h 1284434"/>
            <a:gd name="connsiteX15" fmla="*/ 1593826 w 2579099"/>
            <a:gd name="connsiteY15" fmla="*/ 0 h 1284434"/>
            <a:gd name="connsiteX16" fmla="*/ 1445048 w 2579099"/>
            <a:gd name="connsiteY16" fmla="*/ 16374 h 1284434"/>
            <a:gd name="connsiteX17" fmla="*/ 1236791 w 2579099"/>
            <a:gd name="connsiteY17" fmla="*/ 59120 h 1284434"/>
            <a:gd name="connsiteX18" fmla="*/ 1053509 w 2579099"/>
            <a:gd name="connsiteY18" fmla="*/ 118433 h 1284434"/>
            <a:gd name="connsiteX19" fmla="*/ 810819 w 2579099"/>
            <a:gd name="connsiteY19" fmla="*/ 227932 h 1284434"/>
            <a:gd name="connsiteX20" fmla="*/ 707953 w 2579099"/>
            <a:gd name="connsiteY20" fmla="*/ 296858 h 1284434"/>
            <a:gd name="connsiteX21" fmla="*/ 604800 w 2579099"/>
            <a:gd name="connsiteY21" fmla="*/ 406645 h 1284434"/>
            <a:gd name="connsiteX22" fmla="*/ 461801 w 2579099"/>
            <a:gd name="connsiteY22" fmla="*/ 475525 h 1284434"/>
            <a:gd name="connsiteX23" fmla="*/ 254263 w 2579099"/>
            <a:gd name="connsiteY23" fmla="*/ 551019 h 1284434"/>
            <a:gd name="connsiteX24" fmla="*/ 126133 w 2579099"/>
            <a:gd name="connsiteY24" fmla="*/ 668682 h 1284434"/>
            <a:gd name="connsiteX25" fmla="*/ 13810 w 2579099"/>
            <a:gd name="connsiteY25" fmla="*/ 787793 h 1284434"/>
            <a:gd name="connsiteX26" fmla="*/ 313 w 2579099"/>
            <a:gd name="connsiteY26" fmla="*/ 867102 h 1284434"/>
            <a:gd name="connsiteX27" fmla="*/ 8471 w 2579099"/>
            <a:gd name="connsiteY27" fmla="*/ 949842 h 1284434"/>
            <a:gd name="connsiteX28" fmla="*/ 78349 w 2579099"/>
            <a:gd name="connsiteY28" fmla="*/ 1075905 h 1284434"/>
            <a:gd name="connsiteX29" fmla="*/ 950788 w 2579099"/>
            <a:gd name="connsiteY29" fmla="*/ 1250179 h 1284434"/>
            <a:gd name="connsiteX30" fmla="*/ 1649621 w 2579099"/>
            <a:gd name="connsiteY30" fmla="*/ 1261626 h 1284434"/>
            <a:gd name="connsiteX0" fmla="*/ 1649621 w 2579099"/>
            <a:gd name="connsiteY0" fmla="*/ 1261626 h 1284434"/>
            <a:gd name="connsiteX1" fmla="*/ 1819262 w 2579099"/>
            <a:gd name="connsiteY1" fmla="*/ 1254962 h 1284434"/>
            <a:gd name="connsiteX2" fmla="*/ 2004420 w 2579099"/>
            <a:gd name="connsiteY2" fmla="*/ 1248489 h 1284434"/>
            <a:gd name="connsiteX3" fmla="*/ 2152258 w 2579099"/>
            <a:gd name="connsiteY3" fmla="*/ 1192894 h 1284434"/>
            <a:gd name="connsiteX4" fmla="*/ 2438912 w 2579099"/>
            <a:gd name="connsiteY4" fmla="*/ 1071610 h 1284434"/>
            <a:gd name="connsiteX5" fmla="*/ 2552173 w 2579099"/>
            <a:gd name="connsiteY5" fmla="*/ 880240 h 1284434"/>
            <a:gd name="connsiteX6" fmla="*/ 2579099 w 2579099"/>
            <a:gd name="connsiteY6" fmla="*/ 731521 h 1284434"/>
            <a:gd name="connsiteX7" fmla="*/ 2553833 w 2579099"/>
            <a:gd name="connsiteY7" fmla="*/ 562806 h 1284434"/>
            <a:gd name="connsiteX8" fmla="*/ 2448151 w 2579099"/>
            <a:gd name="connsiteY8" fmla="*/ 435145 h 1284434"/>
            <a:gd name="connsiteX9" fmla="*/ 2356906 w 2579099"/>
            <a:gd name="connsiteY9" fmla="*/ 366896 h 1284434"/>
            <a:gd name="connsiteX10" fmla="*/ 2258373 w 2579099"/>
            <a:gd name="connsiteY10" fmla="*/ 275993 h 1284434"/>
            <a:gd name="connsiteX11" fmla="*/ 2141791 w 2579099"/>
            <a:gd name="connsiteY11" fmla="*/ 140990 h 1284434"/>
            <a:gd name="connsiteX12" fmla="*/ 2014960 w 2579099"/>
            <a:gd name="connsiteY12" fmla="*/ 62163 h 1284434"/>
            <a:gd name="connsiteX13" fmla="*/ 1888780 w 2579099"/>
            <a:gd name="connsiteY13" fmla="*/ 22845 h 1284434"/>
            <a:gd name="connsiteX14" fmla="*/ 1728743 w 2579099"/>
            <a:gd name="connsiteY14" fmla="*/ 6665 h 1284434"/>
            <a:gd name="connsiteX15" fmla="*/ 1593826 w 2579099"/>
            <a:gd name="connsiteY15" fmla="*/ 0 h 1284434"/>
            <a:gd name="connsiteX16" fmla="*/ 1445048 w 2579099"/>
            <a:gd name="connsiteY16" fmla="*/ 16374 h 1284434"/>
            <a:gd name="connsiteX17" fmla="*/ 1251228 w 2579099"/>
            <a:gd name="connsiteY17" fmla="*/ 85781 h 1284434"/>
            <a:gd name="connsiteX18" fmla="*/ 1053509 w 2579099"/>
            <a:gd name="connsiteY18" fmla="*/ 118433 h 1284434"/>
            <a:gd name="connsiteX19" fmla="*/ 810819 w 2579099"/>
            <a:gd name="connsiteY19" fmla="*/ 227932 h 1284434"/>
            <a:gd name="connsiteX20" fmla="*/ 707953 w 2579099"/>
            <a:gd name="connsiteY20" fmla="*/ 296858 h 1284434"/>
            <a:gd name="connsiteX21" fmla="*/ 604800 w 2579099"/>
            <a:gd name="connsiteY21" fmla="*/ 406645 h 1284434"/>
            <a:gd name="connsiteX22" fmla="*/ 461801 w 2579099"/>
            <a:gd name="connsiteY22" fmla="*/ 475525 h 1284434"/>
            <a:gd name="connsiteX23" fmla="*/ 254263 w 2579099"/>
            <a:gd name="connsiteY23" fmla="*/ 551019 h 1284434"/>
            <a:gd name="connsiteX24" fmla="*/ 126133 w 2579099"/>
            <a:gd name="connsiteY24" fmla="*/ 668682 h 1284434"/>
            <a:gd name="connsiteX25" fmla="*/ 13810 w 2579099"/>
            <a:gd name="connsiteY25" fmla="*/ 787793 h 1284434"/>
            <a:gd name="connsiteX26" fmla="*/ 313 w 2579099"/>
            <a:gd name="connsiteY26" fmla="*/ 867102 h 1284434"/>
            <a:gd name="connsiteX27" fmla="*/ 8471 w 2579099"/>
            <a:gd name="connsiteY27" fmla="*/ 949842 h 1284434"/>
            <a:gd name="connsiteX28" fmla="*/ 78349 w 2579099"/>
            <a:gd name="connsiteY28" fmla="*/ 1075905 h 1284434"/>
            <a:gd name="connsiteX29" fmla="*/ 950788 w 2579099"/>
            <a:gd name="connsiteY29" fmla="*/ 1250179 h 1284434"/>
            <a:gd name="connsiteX30" fmla="*/ 1649621 w 2579099"/>
            <a:gd name="connsiteY30" fmla="*/ 1261626 h 1284434"/>
            <a:gd name="connsiteX0" fmla="*/ 1649621 w 2579099"/>
            <a:gd name="connsiteY0" fmla="*/ 1261626 h 1284434"/>
            <a:gd name="connsiteX1" fmla="*/ 1819262 w 2579099"/>
            <a:gd name="connsiteY1" fmla="*/ 1254962 h 1284434"/>
            <a:gd name="connsiteX2" fmla="*/ 2004420 w 2579099"/>
            <a:gd name="connsiteY2" fmla="*/ 1248489 h 1284434"/>
            <a:gd name="connsiteX3" fmla="*/ 2152258 w 2579099"/>
            <a:gd name="connsiteY3" fmla="*/ 1192894 h 1284434"/>
            <a:gd name="connsiteX4" fmla="*/ 2438912 w 2579099"/>
            <a:gd name="connsiteY4" fmla="*/ 1071610 h 1284434"/>
            <a:gd name="connsiteX5" fmla="*/ 2552173 w 2579099"/>
            <a:gd name="connsiteY5" fmla="*/ 880240 h 1284434"/>
            <a:gd name="connsiteX6" fmla="*/ 2579099 w 2579099"/>
            <a:gd name="connsiteY6" fmla="*/ 731521 h 1284434"/>
            <a:gd name="connsiteX7" fmla="*/ 2553833 w 2579099"/>
            <a:gd name="connsiteY7" fmla="*/ 562806 h 1284434"/>
            <a:gd name="connsiteX8" fmla="*/ 2448151 w 2579099"/>
            <a:gd name="connsiteY8" fmla="*/ 435145 h 1284434"/>
            <a:gd name="connsiteX9" fmla="*/ 2356906 w 2579099"/>
            <a:gd name="connsiteY9" fmla="*/ 366896 h 1284434"/>
            <a:gd name="connsiteX10" fmla="*/ 2258373 w 2579099"/>
            <a:gd name="connsiteY10" fmla="*/ 275993 h 1284434"/>
            <a:gd name="connsiteX11" fmla="*/ 2141791 w 2579099"/>
            <a:gd name="connsiteY11" fmla="*/ 140990 h 1284434"/>
            <a:gd name="connsiteX12" fmla="*/ 2014960 w 2579099"/>
            <a:gd name="connsiteY12" fmla="*/ 62163 h 1284434"/>
            <a:gd name="connsiteX13" fmla="*/ 1888780 w 2579099"/>
            <a:gd name="connsiteY13" fmla="*/ 22845 h 1284434"/>
            <a:gd name="connsiteX14" fmla="*/ 1728743 w 2579099"/>
            <a:gd name="connsiteY14" fmla="*/ 6665 h 1284434"/>
            <a:gd name="connsiteX15" fmla="*/ 1593826 w 2579099"/>
            <a:gd name="connsiteY15" fmla="*/ 0 h 1284434"/>
            <a:gd name="connsiteX16" fmla="*/ 1445048 w 2579099"/>
            <a:gd name="connsiteY16" fmla="*/ 16374 h 1284434"/>
            <a:gd name="connsiteX17" fmla="*/ 1251228 w 2579099"/>
            <a:gd name="connsiteY17" fmla="*/ 85781 h 1284434"/>
            <a:gd name="connsiteX18" fmla="*/ 1057118 w 2579099"/>
            <a:gd name="connsiteY18" fmla="*/ 131765 h 1284434"/>
            <a:gd name="connsiteX19" fmla="*/ 810819 w 2579099"/>
            <a:gd name="connsiteY19" fmla="*/ 227932 h 1284434"/>
            <a:gd name="connsiteX20" fmla="*/ 707953 w 2579099"/>
            <a:gd name="connsiteY20" fmla="*/ 296858 h 1284434"/>
            <a:gd name="connsiteX21" fmla="*/ 604800 w 2579099"/>
            <a:gd name="connsiteY21" fmla="*/ 406645 h 1284434"/>
            <a:gd name="connsiteX22" fmla="*/ 461801 w 2579099"/>
            <a:gd name="connsiteY22" fmla="*/ 475525 h 1284434"/>
            <a:gd name="connsiteX23" fmla="*/ 254263 w 2579099"/>
            <a:gd name="connsiteY23" fmla="*/ 551019 h 1284434"/>
            <a:gd name="connsiteX24" fmla="*/ 126133 w 2579099"/>
            <a:gd name="connsiteY24" fmla="*/ 668682 h 1284434"/>
            <a:gd name="connsiteX25" fmla="*/ 13810 w 2579099"/>
            <a:gd name="connsiteY25" fmla="*/ 787793 h 1284434"/>
            <a:gd name="connsiteX26" fmla="*/ 313 w 2579099"/>
            <a:gd name="connsiteY26" fmla="*/ 867102 h 1284434"/>
            <a:gd name="connsiteX27" fmla="*/ 8471 w 2579099"/>
            <a:gd name="connsiteY27" fmla="*/ 949842 h 1284434"/>
            <a:gd name="connsiteX28" fmla="*/ 78349 w 2579099"/>
            <a:gd name="connsiteY28" fmla="*/ 1075905 h 1284434"/>
            <a:gd name="connsiteX29" fmla="*/ 950788 w 2579099"/>
            <a:gd name="connsiteY29" fmla="*/ 1250179 h 1284434"/>
            <a:gd name="connsiteX30" fmla="*/ 1649621 w 2579099"/>
            <a:gd name="connsiteY30" fmla="*/ 1261626 h 1284434"/>
            <a:gd name="connsiteX0" fmla="*/ 1649621 w 2579099"/>
            <a:gd name="connsiteY0" fmla="*/ 1261626 h 1284434"/>
            <a:gd name="connsiteX1" fmla="*/ 1819262 w 2579099"/>
            <a:gd name="connsiteY1" fmla="*/ 1254962 h 1284434"/>
            <a:gd name="connsiteX2" fmla="*/ 2004420 w 2579099"/>
            <a:gd name="connsiteY2" fmla="*/ 1248489 h 1284434"/>
            <a:gd name="connsiteX3" fmla="*/ 2152258 w 2579099"/>
            <a:gd name="connsiteY3" fmla="*/ 1192894 h 1284434"/>
            <a:gd name="connsiteX4" fmla="*/ 2438912 w 2579099"/>
            <a:gd name="connsiteY4" fmla="*/ 1071610 h 1284434"/>
            <a:gd name="connsiteX5" fmla="*/ 2552173 w 2579099"/>
            <a:gd name="connsiteY5" fmla="*/ 880240 h 1284434"/>
            <a:gd name="connsiteX6" fmla="*/ 2579099 w 2579099"/>
            <a:gd name="connsiteY6" fmla="*/ 731521 h 1284434"/>
            <a:gd name="connsiteX7" fmla="*/ 2553833 w 2579099"/>
            <a:gd name="connsiteY7" fmla="*/ 562806 h 1284434"/>
            <a:gd name="connsiteX8" fmla="*/ 2448151 w 2579099"/>
            <a:gd name="connsiteY8" fmla="*/ 435145 h 1284434"/>
            <a:gd name="connsiteX9" fmla="*/ 2356906 w 2579099"/>
            <a:gd name="connsiteY9" fmla="*/ 366896 h 1284434"/>
            <a:gd name="connsiteX10" fmla="*/ 2258373 w 2579099"/>
            <a:gd name="connsiteY10" fmla="*/ 275993 h 1284434"/>
            <a:gd name="connsiteX11" fmla="*/ 2141791 w 2579099"/>
            <a:gd name="connsiteY11" fmla="*/ 140990 h 1284434"/>
            <a:gd name="connsiteX12" fmla="*/ 2014960 w 2579099"/>
            <a:gd name="connsiteY12" fmla="*/ 62163 h 1284434"/>
            <a:gd name="connsiteX13" fmla="*/ 1888780 w 2579099"/>
            <a:gd name="connsiteY13" fmla="*/ 22845 h 1284434"/>
            <a:gd name="connsiteX14" fmla="*/ 1728743 w 2579099"/>
            <a:gd name="connsiteY14" fmla="*/ 6665 h 1284434"/>
            <a:gd name="connsiteX15" fmla="*/ 1593826 w 2579099"/>
            <a:gd name="connsiteY15" fmla="*/ 0 h 1284434"/>
            <a:gd name="connsiteX16" fmla="*/ 1452266 w 2579099"/>
            <a:gd name="connsiteY16" fmla="*/ 33038 h 1284434"/>
            <a:gd name="connsiteX17" fmla="*/ 1251228 w 2579099"/>
            <a:gd name="connsiteY17" fmla="*/ 85781 h 1284434"/>
            <a:gd name="connsiteX18" fmla="*/ 1057118 w 2579099"/>
            <a:gd name="connsiteY18" fmla="*/ 131765 h 1284434"/>
            <a:gd name="connsiteX19" fmla="*/ 810819 w 2579099"/>
            <a:gd name="connsiteY19" fmla="*/ 227932 h 1284434"/>
            <a:gd name="connsiteX20" fmla="*/ 707953 w 2579099"/>
            <a:gd name="connsiteY20" fmla="*/ 296858 h 1284434"/>
            <a:gd name="connsiteX21" fmla="*/ 604800 w 2579099"/>
            <a:gd name="connsiteY21" fmla="*/ 406645 h 1284434"/>
            <a:gd name="connsiteX22" fmla="*/ 461801 w 2579099"/>
            <a:gd name="connsiteY22" fmla="*/ 475525 h 1284434"/>
            <a:gd name="connsiteX23" fmla="*/ 254263 w 2579099"/>
            <a:gd name="connsiteY23" fmla="*/ 551019 h 1284434"/>
            <a:gd name="connsiteX24" fmla="*/ 126133 w 2579099"/>
            <a:gd name="connsiteY24" fmla="*/ 668682 h 1284434"/>
            <a:gd name="connsiteX25" fmla="*/ 13810 w 2579099"/>
            <a:gd name="connsiteY25" fmla="*/ 787793 h 1284434"/>
            <a:gd name="connsiteX26" fmla="*/ 313 w 2579099"/>
            <a:gd name="connsiteY26" fmla="*/ 867102 h 1284434"/>
            <a:gd name="connsiteX27" fmla="*/ 8471 w 2579099"/>
            <a:gd name="connsiteY27" fmla="*/ 949842 h 1284434"/>
            <a:gd name="connsiteX28" fmla="*/ 78349 w 2579099"/>
            <a:gd name="connsiteY28" fmla="*/ 1075905 h 1284434"/>
            <a:gd name="connsiteX29" fmla="*/ 950788 w 2579099"/>
            <a:gd name="connsiteY29" fmla="*/ 1250179 h 1284434"/>
            <a:gd name="connsiteX30" fmla="*/ 1649621 w 2579099"/>
            <a:gd name="connsiteY30" fmla="*/ 1261626 h 1284434"/>
            <a:gd name="connsiteX0" fmla="*/ 1649621 w 2579099"/>
            <a:gd name="connsiteY0" fmla="*/ 1261626 h 1284434"/>
            <a:gd name="connsiteX1" fmla="*/ 1819262 w 2579099"/>
            <a:gd name="connsiteY1" fmla="*/ 1254962 h 1284434"/>
            <a:gd name="connsiteX2" fmla="*/ 2004420 w 2579099"/>
            <a:gd name="connsiteY2" fmla="*/ 1248489 h 1284434"/>
            <a:gd name="connsiteX3" fmla="*/ 2152258 w 2579099"/>
            <a:gd name="connsiteY3" fmla="*/ 1192894 h 1284434"/>
            <a:gd name="connsiteX4" fmla="*/ 2438912 w 2579099"/>
            <a:gd name="connsiteY4" fmla="*/ 1071610 h 1284434"/>
            <a:gd name="connsiteX5" fmla="*/ 2552173 w 2579099"/>
            <a:gd name="connsiteY5" fmla="*/ 880240 h 1284434"/>
            <a:gd name="connsiteX6" fmla="*/ 2579099 w 2579099"/>
            <a:gd name="connsiteY6" fmla="*/ 731521 h 1284434"/>
            <a:gd name="connsiteX7" fmla="*/ 2553833 w 2579099"/>
            <a:gd name="connsiteY7" fmla="*/ 562806 h 1284434"/>
            <a:gd name="connsiteX8" fmla="*/ 2448151 w 2579099"/>
            <a:gd name="connsiteY8" fmla="*/ 435145 h 1284434"/>
            <a:gd name="connsiteX9" fmla="*/ 2356906 w 2579099"/>
            <a:gd name="connsiteY9" fmla="*/ 366896 h 1284434"/>
            <a:gd name="connsiteX10" fmla="*/ 2258373 w 2579099"/>
            <a:gd name="connsiteY10" fmla="*/ 275993 h 1284434"/>
            <a:gd name="connsiteX11" fmla="*/ 2141791 w 2579099"/>
            <a:gd name="connsiteY11" fmla="*/ 140990 h 1284434"/>
            <a:gd name="connsiteX12" fmla="*/ 2014960 w 2579099"/>
            <a:gd name="connsiteY12" fmla="*/ 62163 h 1284434"/>
            <a:gd name="connsiteX13" fmla="*/ 1888780 w 2579099"/>
            <a:gd name="connsiteY13" fmla="*/ 22845 h 1284434"/>
            <a:gd name="connsiteX14" fmla="*/ 1728743 w 2579099"/>
            <a:gd name="connsiteY14" fmla="*/ 6665 h 1284434"/>
            <a:gd name="connsiteX15" fmla="*/ 1593826 w 2579099"/>
            <a:gd name="connsiteY15" fmla="*/ 0 h 1284434"/>
            <a:gd name="connsiteX16" fmla="*/ 1452266 w 2579099"/>
            <a:gd name="connsiteY16" fmla="*/ 33038 h 1284434"/>
            <a:gd name="connsiteX17" fmla="*/ 1272884 w 2579099"/>
            <a:gd name="connsiteY17" fmla="*/ 102444 h 1284434"/>
            <a:gd name="connsiteX18" fmla="*/ 1057118 w 2579099"/>
            <a:gd name="connsiteY18" fmla="*/ 131765 h 1284434"/>
            <a:gd name="connsiteX19" fmla="*/ 810819 w 2579099"/>
            <a:gd name="connsiteY19" fmla="*/ 227932 h 1284434"/>
            <a:gd name="connsiteX20" fmla="*/ 707953 w 2579099"/>
            <a:gd name="connsiteY20" fmla="*/ 296858 h 1284434"/>
            <a:gd name="connsiteX21" fmla="*/ 604800 w 2579099"/>
            <a:gd name="connsiteY21" fmla="*/ 406645 h 1284434"/>
            <a:gd name="connsiteX22" fmla="*/ 461801 w 2579099"/>
            <a:gd name="connsiteY22" fmla="*/ 475525 h 1284434"/>
            <a:gd name="connsiteX23" fmla="*/ 254263 w 2579099"/>
            <a:gd name="connsiteY23" fmla="*/ 551019 h 1284434"/>
            <a:gd name="connsiteX24" fmla="*/ 126133 w 2579099"/>
            <a:gd name="connsiteY24" fmla="*/ 668682 h 1284434"/>
            <a:gd name="connsiteX25" fmla="*/ 13810 w 2579099"/>
            <a:gd name="connsiteY25" fmla="*/ 787793 h 1284434"/>
            <a:gd name="connsiteX26" fmla="*/ 313 w 2579099"/>
            <a:gd name="connsiteY26" fmla="*/ 867102 h 1284434"/>
            <a:gd name="connsiteX27" fmla="*/ 8471 w 2579099"/>
            <a:gd name="connsiteY27" fmla="*/ 949842 h 1284434"/>
            <a:gd name="connsiteX28" fmla="*/ 78349 w 2579099"/>
            <a:gd name="connsiteY28" fmla="*/ 1075905 h 1284434"/>
            <a:gd name="connsiteX29" fmla="*/ 950788 w 2579099"/>
            <a:gd name="connsiteY29" fmla="*/ 1250179 h 1284434"/>
            <a:gd name="connsiteX30" fmla="*/ 1649621 w 2579099"/>
            <a:gd name="connsiteY30" fmla="*/ 1261626 h 1284434"/>
            <a:gd name="connsiteX0" fmla="*/ 1649621 w 2579099"/>
            <a:gd name="connsiteY0" fmla="*/ 1261626 h 1284434"/>
            <a:gd name="connsiteX1" fmla="*/ 1819262 w 2579099"/>
            <a:gd name="connsiteY1" fmla="*/ 1254962 h 1284434"/>
            <a:gd name="connsiteX2" fmla="*/ 2004420 w 2579099"/>
            <a:gd name="connsiteY2" fmla="*/ 1248489 h 1284434"/>
            <a:gd name="connsiteX3" fmla="*/ 2152258 w 2579099"/>
            <a:gd name="connsiteY3" fmla="*/ 1192894 h 1284434"/>
            <a:gd name="connsiteX4" fmla="*/ 2438912 w 2579099"/>
            <a:gd name="connsiteY4" fmla="*/ 1071610 h 1284434"/>
            <a:gd name="connsiteX5" fmla="*/ 2552173 w 2579099"/>
            <a:gd name="connsiteY5" fmla="*/ 880240 h 1284434"/>
            <a:gd name="connsiteX6" fmla="*/ 2579099 w 2579099"/>
            <a:gd name="connsiteY6" fmla="*/ 731521 h 1284434"/>
            <a:gd name="connsiteX7" fmla="*/ 2553833 w 2579099"/>
            <a:gd name="connsiteY7" fmla="*/ 562806 h 1284434"/>
            <a:gd name="connsiteX8" fmla="*/ 2448151 w 2579099"/>
            <a:gd name="connsiteY8" fmla="*/ 435145 h 1284434"/>
            <a:gd name="connsiteX9" fmla="*/ 2356906 w 2579099"/>
            <a:gd name="connsiteY9" fmla="*/ 366896 h 1284434"/>
            <a:gd name="connsiteX10" fmla="*/ 2258373 w 2579099"/>
            <a:gd name="connsiteY10" fmla="*/ 275993 h 1284434"/>
            <a:gd name="connsiteX11" fmla="*/ 2141791 w 2579099"/>
            <a:gd name="connsiteY11" fmla="*/ 140990 h 1284434"/>
            <a:gd name="connsiteX12" fmla="*/ 2014960 w 2579099"/>
            <a:gd name="connsiteY12" fmla="*/ 62163 h 1284434"/>
            <a:gd name="connsiteX13" fmla="*/ 1888780 w 2579099"/>
            <a:gd name="connsiteY13" fmla="*/ 22845 h 1284434"/>
            <a:gd name="connsiteX14" fmla="*/ 1728743 w 2579099"/>
            <a:gd name="connsiteY14" fmla="*/ 6665 h 1284434"/>
            <a:gd name="connsiteX15" fmla="*/ 1593826 w 2579099"/>
            <a:gd name="connsiteY15" fmla="*/ 0 h 1284434"/>
            <a:gd name="connsiteX16" fmla="*/ 1452266 w 2579099"/>
            <a:gd name="connsiteY16" fmla="*/ 33038 h 1284434"/>
            <a:gd name="connsiteX17" fmla="*/ 1272884 w 2579099"/>
            <a:gd name="connsiteY17" fmla="*/ 102444 h 1284434"/>
            <a:gd name="connsiteX18" fmla="*/ 1057118 w 2579099"/>
            <a:gd name="connsiteY18" fmla="*/ 151761 h 1284434"/>
            <a:gd name="connsiteX19" fmla="*/ 810819 w 2579099"/>
            <a:gd name="connsiteY19" fmla="*/ 227932 h 1284434"/>
            <a:gd name="connsiteX20" fmla="*/ 707953 w 2579099"/>
            <a:gd name="connsiteY20" fmla="*/ 296858 h 1284434"/>
            <a:gd name="connsiteX21" fmla="*/ 604800 w 2579099"/>
            <a:gd name="connsiteY21" fmla="*/ 406645 h 1284434"/>
            <a:gd name="connsiteX22" fmla="*/ 461801 w 2579099"/>
            <a:gd name="connsiteY22" fmla="*/ 475525 h 1284434"/>
            <a:gd name="connsiteX23" fmla="*/ 254263 w 2579099"/>
            <a:gd name="connsiteY23" fmla="*/ 551019 h 1284434"/>
            <a:gd name="connsiteX24" fmla="*/ 126133 w 2579099"/>
            <a:gd name="connsiteY24" fmla="*/ 668682 h 1284434"/>
            <a:gd name="connsiteX25" fmla="*/ 13810 w 2579099"/>
            <a:gd name="connsiteY25" fmla="*/ 787793 h 1284434"/>
            <a:gd name="connsiteX26" fmla="*/ 313 w 2579099"/>
            <a:gd name="connsiteY26" fmla="*/ 867102 h 1284434"/>
            <a:gd name="connsiteX27" fmla="*/ 8471 w 2579099"/>
            <a:gd name="connsiteY27" fmla="*/ 949842 h 1284434"/>
            <a:gd name="connsiteX28" fmla="*/ 78349 w 2579099"/>
            <a:gd name="connsiteY28" fmla="*/ 1075905 h 1284434"/>
            <a:gd name="connsiteX29" fmla="*/ 950788 w 2579099"/>
            <a:gd name="connsiteY29" fmla="*/ 1250179 h 1284434"/>
            <a:gd name="connsiteX30" fmla="*/ 1649621 w 2579099"/>
            <a:gd name="connsiteY30" fmla="*/ 1261626 h 1284434"/>
            <a:gd name="connsiteX0" fmla="*/ 1649621 w 2579099"/>
            <a:gd name="connsiteY0" fmla="*/ 1261626 h 1284434"/>
            <a:gd name="connsiteX1" fmla="*/ 1819262 w 2579099"/>
            <a:gd name="connsiteY1" fmla="*/ 1254962 h 1284434"/>
            <a:gd name="connsiteX2" fmla="*/ 2004420 w 2579099"/>
            <a:gd name="connsiteY2" fmla="*/ 1248489 h 1284434"/>
            <a:gd name="connsiteX3" fmla="*/ 2152258 w 2579099"/>
            <a:gd name="connsiteY3" fmla="*/ 1192894 h 1284434"/>
            <a:gd name="connsiteX4" fmla="*/ 2438912 w 2579099"/>
            <a:gd name="connsiteY4" fmla="*/ 1071610 h 1284434"/>
            <a:gd name="connsiteX5" fmla="*/ 2552173 w 2579099"/>
            <a:gd name="connsiteY5" fmla="*/ 880240 h 1284434"/>
            <a:gd name="connsiteX6" fmla="*/ 2579099 w 2579099"/>
            <a:gd name="connsiteY6" fmla="*/ 731521 h 1284434"/>
            <a:gd name="connsiteX7" fmla="*/ 2553833 w 2579099"/>
            <a:gd name="connsiteY7" fmla="*/ 562806 h 1284434"/>
            <a:gd name="connsiteX8" fmla="*/ 2448151 w 2579099"/>
            <a:gd name="connsiteY8" fmla="*/ 435145 h 1284434"/>
            <a:gd name="connsiteX9" fmla="*/ 2356906 w 2579099"/>
            <a:gd name="connsiteY9" fmla="*/ 366896 h 1284434"/>
            <a:gd name="connsiteX10" fmla="*/ 2258373 w 2579099"/>
            <a:gd name="connsiteY10" fmla="*/ 275993 h 1284434"/>
            <a:gd name="connsiteX11" fmla="*/ 2141791 w 2579099"/>
            <a:gd name="connsiteY11" fmla="*/ 140990 h 1284434"/>
            <a:gd name="connsiteX12" fmla="*/ 2014960 w 2579099"/>
            <a:gd name="connsiteY12" fmla="*/ 62163 h 1284434"/>
            <a:gd name="connsiteX13" fmla="*/ 1888780 w 2579099"/>
            <a:gd name="connsiteY13" fmla="*/ 22845 h 1284434"/>
            <a:gd name="connsiteX14" fmla="*/ 1728743 w 2579099"/>
            <a:gd name="connsiteY14" fmla="*/ 6665 h 1284434"/>
            <a:gd name="connsiteX15" fmla="*/ 1593826 w 2579099"/>
            <a:gd name="connsiteY15" fmla="*/ 0 h 1284434"/>
            <a:gd name="connsiteX16" fmla="*/ 1452266 w 2579099"/>
            <a:gd name="connsiteY16" fmla="*/ 33038 h 1284434"/>
            <a:gd name="connsiteX17" fmla="*/ 1272884 w 2579099"/>
            <a:gd name="connsiteY17" fmla="*/ 102444 h 1284434"/>
            <a:gd name="connsiteX18" fmla="*/ 1057118 w 2579099"/>
            <a:gd name="connsiteY18" fmla="*/ 151761 h 1284434"/>
            <a:gd name="connsiteX19" fmla="*/ 850523 w 2579099"/>
            <a:gd name="connsiteY19" fmla="*/ 251262 h 1284434"/>
            <a:gd name="connsiteX20" fmla="*/ 707953 w 2579099"/>
            <a:gd name="connsiteY20" fmla="*/ 296858 h 1284434"/>
            <a:gd name="connsiteX21" fmla="*/ 604800 w 2579099"/>
            <a:gd name="connsiteY21" fmla="*/ 406645 h 1284434"/>
            <a:gd name="connsiteX22" fmla="*/ 461801 w 2579099"/>
            <a:gd name="connsiteY22" fmla="*/ 475525 h 1284434"/>
            <a:gd name="connsiteX23" fmla="*/ 254263 w 2579099"/>
            <a:gd name="connsiteY23" fmla="*/ 551019 h 1284434"/>
            <a:gd name="connsiteX24" fmla="*/ 126133 w 2579099"/>
            <a:gd name="connsiteY24" fmla="*/ 668682 h 1284434"/>
            <a:gd name="connsiteX25" fmla="*/ 13810 w 2579099"/>
            <a:gd name="connsiteY25" fmla="*/ 787793 h 1284434"/>
            <a:gd name="connsiteX26" fmla="*/ 313 w 2579099"/>
            <a:gd name="connsiteY26" fmla="*/ 867102 h 1284434"/>
            <a:gd name="connsiteX27" fmla="*/ 8471 w 2579099"/>
            <a:gd name="connsiteY27" fmla="*/ 949842 h 1284434"/>
            <a:gd name="connsiteX28" fmla="*/ 78349 w 2579099"/>
            <a:gd name="connsiteY28" fmla="*/ 1075905 h 1284434"/>
            <a:gd name="connsiteX29" fmla="*/ 950788 w 2579099"/>
            <a:gd name="connsiteY29" fmla="*/ 1250179 h 1284434"/>
            <a:gd name="connsiteX30" fmla="*/ 1649621 w 2579099"/>
            <a:gd name="connsiteY30" fmla="*/ 1261626 h 1284434"/>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Lst>
          <a:rect l="l" t="t" r="r" b="b"/>
          <a:pathLst>
            <a:path w="2579099" h="1284434">
              <a:moveTo>
                <a:pt x="1649621" y="1261626"/>
              </a:moveTo>
              <a:lnTo>
                <a:pt x="1819262" y="1254962"/>
              </a:lnTo>
              <a:cubicBezTo>
                <a:pt x="1833278" y="1284434"/>
                <a:pt x="1965764" y="1227728"/>
                <a:pt x="2004420" y="1248489"/>
              </a:cubicBezTo>
              <a:lnTo>
                <a:pt x="2152258" y="1192894"/>
              </a:lnTo>
              <a:lnTo>
                <a:pt x="2438912" y="1071610"/>
              </a:lnTo>
              <a:lnTo>
                <a:pt x="2552173" y="880240"/>
              </a:lnTo>
              <a:lnTo>
                <a:pt x="2579099" y="731521"/>
              </a:lnTo>
              <a:lnTo>
                <a:pt x="2553833" y="562806"/>
              </a:lnTo>
              <a:lnTo>
                <a:pt x="2448151" y="435145"/>
              </a:lnTo>
              <a:lnTo>
                <a:pt x="2356906" y="366896"/>
              </a:lnTo>
              <a:lnTo>
                <a:pt x="2258373" y="275993"/>
              </a:lnTo>
              <a:lnTo>
                <a:pt x="2141791" y="140990"/>
              </a:lnTo>
              <a:lnTo>
                <a:pt x="2014960" y="62163"/>
              </a:lnTo>
              <a:lnTo>
                <a:pt x="1888780" y="22845"/>
              </a:lnTo>
              <a:lnTo>
                <a:pt x="1728743" y="6665"/>
              </a:lnTo>
              <a:lnTo>
                <a:pt x="1593826" y="0"/>
              </a:lnTo>
              <a:lnTo>
                <a:pt x="1452266" y="33038"/>
              </a:lnTo>
              <a:lnTo>
                <a:pt x="1272884" y="102444"/>
              </a:lnTo>
              <a:lnTo>
                <a:pt x="1057118" y="151761"/>
              </a:lnTo>
              <a:lnTo>
                <a:pt x="850523" y="251262"/>
              </a:lnTo>
              <a:lnTo>
                <a:pt x="707953" y="296858"/>
              </a:lnTo>
              <a:lnTo>
                <a:pt x="604800" y="406645"/>
              </a:lnTo>
              <a:lnTo>
                <a:pt x="461801" y="475525"/>
              </a:lnTo>
              <a:lnTo>
                <a:pt x="254263" y="551019"/>
              </a:lnTo>
              <a:lnTo>
                <a:pt x="126133" y="668682"/>
              </a:lnTo>
              <a:lnTo>
                <a:pt x="13810" y="787793"/>
              </a:lnTo>
              <a:cubicBezTo>
                <a:pt x="14123" y="806453"/>
                <a:pt x="0" y="848442"/>
                <a:pt x="313" y="867102"/>
              </a:cubicBezTo>
              <a:lnTo>
                <a:pt x="8471" y="949842"/>
              </a:lnTo>
              <a:lnTo>
                <a:pt x="78349" y="1075905"/>
              </a:lnTo>
              <a:lnTo>
                <a:pt x="950788" y="1250179"/>
              </a:lnTo>
              <a:lnTo>
                <a:pt x="1649621" y="1261626"/>
              </a:lnTo>
              <a:close/>
            </a:path>
          </a:pathLst>
        </a:custGeom>
        <a:solidFill>
          <a:schemeClr val="accent3">
            <a:lumMod val="75000"/>
          </a:schemeClr>
        </a:solidFill>
        <a:ln w="6350">
          <a:solidFill>
            <a:schemeClr val="tx1"/>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0</xdr:col>
      <xdr:colOff>38019</xdr:colOff>
      <xdr:row>51</xdr:row>
      <xdr:rowOff>95250</xdr:rowOff>
    </xdr:from>
    <xdr:to>
      <xdr:col>11</xdr:col>
      <xdr:colOff>189462</xdr:colOff>
      <xdr:row>57</xdr:row>
      <xdr:rowOff>180975</xdr:rowOff>
    </xdr:to>
    <xdr:sp macro="" textlink="">
      <xdr:nvSpPr>
        <xdr:cNvPr id="99" name="フリーフォーム 98">
          <a:extLst>
            <a:ext uri="{FF2B5EF4-FFF2-40B4-BE49-F238E27FC236}">
              <a16:creationId xmlns:a16="http://schemas.microsoft.com/office/drawing/2014/main" xmlns="" id="{00000000-0008-0000-0700-000063000000}"/>
            </a:ext>
          </a:extLst>
        </xdr:cNvPr>
        <xdr:cNvSpPr/>
      </xdr:nvSpPr>
      <xdr:spPr bwMode="auto">
        <a:xfrm>
          <a:off x="38019" y="9151327"/>
          <a:ext cx="2342193" cy="1228725"/>
        </a:xfrm>
        <a:custGeom>
          <a:avLst/>
          <a:gdLst>
            <a:gd name="connsiteX0" fmla="*/ 2213742 w 2778673"/>
            <a:gd name="connsiteY0" fmla="*/ 1234965 h 1333500"/>
            <a:gd name="connsiteX1" fmla="*/ 2213742 w 2778673"/>
            <a:gd name="connsiteY1" fmla="*/ 1234965 h 1333500"/>
            <a:gd name="connsiteX2" fmla="*/ 2272862 w 2778673"/>
            <a:gd name="connsiteY2" fmla="*/ 1228396 h 1333500"/>
            <a:gd name="connsiteX3" fmla="*/ 2312276 w 2778673"/>
            <a:gd name="connsiteY3" fmla="*/ 1221828 h 1333500"/>
            <a:gd name="connsiteX4" fmla="*/ 2496207 w 2778673"/>
            <a:gd name="connsiteY4" fmla="*/ 1149569 h 1333500"/>
            <a:gd name="connsiteX5" fmla="*/ 2699845 w 2778673"/>
            <a:gd name="connsiteY5" fmla="*/ 1011621 h 1333500"/>
            <a:gd name="connsiteX6" fmla="*/ 2758966 w 2778673"/>
            <a:gd name="connsiteY6" fmla="*/ 880241 h 1333500"/>
            <a:gd name="connsiteX7" fmla="*/ 2778673 w 2778673"/>
            <a:gd name="connsiteY7" fmla="*/ 794845 h 1333500"/>
            <a:gd name="connsiteX8" fmla="*/ 2778673 w 2778673"/>
            <a:gd name="connsiteY8" fmla="*/ 709448 h 1333500"/>
            <a:gd name="connsiteX9" fmla="*/ 2752397 w 2778673"/>
            <a:gd name="connsiteY9" fmla="*/ 551793 h 1333500"/>
            <a:gd name="connsiteX10" fmla="*/ 2726121 w 2778673"/>
            <a:gd name="connsiteY10" fmla="*/ 433552 h 1333500"/>
            <a:gd name="connsiteX11" fmla="*/ 2627587 w 2778673"/>
            <a:gd name="connsiteY11" fmla="*/ 269328 h 1333500"/>
            <a:gd name="connsiteX12" fmla="*/ 2529052 w 2778673"/>
            <a:gd name="connsiteY12" fmla="*/ 157655 h 1333500"/>
            <a:gd name="connsiteX13" fmla="*/ 2351690 w 2778673"/>
            <a:gd name="connsiteY13" fmla="*/ 78828 h 1333500"/>
            <a:gd name="connsiteX14" fmla="*/ 2167759 w 2778673"/>
            <a:gd name="connsiteY14" fmla="*/ 32845 h 1333500"/>
            <a:gd name="connsiteX15" fmla="*/ 1924707 w 2778673"/>
            <a:gd name="connsiteY15" fmla="*/ 0 h 1333500"/>
            <a:gd name="connsiteX16" fmla="*/ 1865587 w 2778673"/>
            <a:gd name="connsiteY16" fmla="*/ 0 h 1333500"/>
            <a:gd name="connsiteX17" fmla="*/ 1727638 w 2778673"/>
            <a:gd name="connsiteY17" fmla="*/ 19707 h 1333500"/>
            <a:gd name="connsiteX18" fmla="*/ 1497724 w 2778673"/>
            <a:gd name="connsiteY18" fmla="*/ 59121 h 1333500"/>
            <a:gd name="connsiteX19" fmla="*/ 1307224 w 2778673"/>
            <a:gd name="connsiteY19" fmla="*/ 105103 h 1333500"/>
            <a:gd name="connsiteX20" fmla="*/ 1097018 w 2778673"/>
            <a:gd name="connsiteY20" fmla="*/ 137948 h 1333500"/>
            <a:gd name="connsiteX21" fmla="*/ 932793 w 2778673"/>
            <a:gd name="connsiteY21" fmla="*/ 210207 h 1333500"/>
            <a:gd name="connsiteX22" fmla="*/ 807983 w 2778673"/>
            <a:gd name="connsiteY22" fmla="*/ 223345 h 1333500"/>
            <a:gd name="connsiteX23" fmla="*/ 696311 w 2778673"/>
            <a:gd name="connsiteY23" fmla="*/ 282465 h 1333500"/>
            <a:gd name="connsiteX24" fmla="*/ 584638 w 2778673"/>
            <a:gd name="connsiteY24" fmla="*/ 407276 h 1333500"/>
            <a:gd name="connsiteX25" fmla="*/ 538656 w 2778673"/>
            <a:gd name="connsiteY25" fmla="*/ 525517 h 1333500"/>
            <a:gd name="connsiteX26" fmla="*/ 492673 w 2778673"/>
            <a:gd name="connsiteY26" fmla="*/ 558362 h 1333500"/>
            <a:gd name="connsiteX27" fmla="*/ 374431 w 2778673"/>
            <a:gd name="connsiteY27" fmla="*/ 604345 h 1333500"/>
            <a:gd name="connsiteX28" fmla="*/ 256190 w 2778673"/>
            <a:gd name="connsiteY28" fmla="*/ 709448 h 1333500"/>
            <a:gd name="connsiteX29" fmla="*/ 210207 w 2778673"/>
            <a:gd name="connsiteY29" fmla="*/ 762000 h 1333500"/>
            <a:gd name="connsiteX30" fmla="*/ 105104 w 2778673"/>
            <a:gd name="connsiteY30" fmla="*/ 821121 h 1333500"/>
            <a:gd name="connsiteX31" fmla="*/ 59121 w 2778673"/>
            <a:gd name="connsiteY31" fmla="*/ 867103 h 1333500"/>
            <a:gd name="connsiteX32" fmla="*/ 13138 w 2778673"/>
            <a:gd name="connsiteY32" fmla="*/ 906517 h 1333500"/>
            <a:gd name="connsiteX33" fmla="*/ 0 w 2778673"/>
            <a:gd name="connsiteY33" fmla="*/ 945931 h 1333500"/>
            <a:gd name="connsiteX34" fmla="*/ 1287518 w 2778673"/>
            <a:gd name="connsiteY34" fmla="*/ 1333500 h 1333500"/>
            <a:gd name="connsiteX35" fmla="*/ 2213742 w 2778673"/>
            <a:gd name="connsiteY35" fmla="*/ 1234965 h 1333500"/>
            <a:gd name="connsiteX0" fmla="*/ 2213742 w 2778673"/>
            <a:gd name="connsiteY0" fmla="*/ 1234965 h 1333500"/>
            <a:gd name="connsiteX1" fmla="*/ 2213742 w 2778673"/>
            <a:gd name="connsiteY1" fmla="*/ 1234965 h 1333500"/>
            <a:gd name="connsiteX2" fmla="*/ 2272862 w 2778673"/>
            <a:gd name="connsiteY2" fmla="*/ 1228396 h 1333500"/>
            <a:gd name="connsiteX3" fmla="*/ 2312276 w 2778673"/>
            <a:gd name="connsiteY3" fmla="*/ 1221828 h 1333500"/>
            <a:gd name="connsiteX4" fmla="*/ 2496207 w 2778673"/>
            <a:gd name="connsiteY4" fmla="*/ 1149569 h 1333500"/>
            <a:gd name="connsiteX5" fmla="*/ 2699845 w 2778673"/>
            <a:gd name="connsiteY5" fmla="*/ 1011621 h 1333500"/>
            <a:gd name="connsiteX6" fmla="*/ 2758966 w 2778673"/>
            <a:gd name="connsiteY6" fmla="*/ 880241 h 1333500"/>
            <a:gd name="connsiteX7" fmla="*/ 2778673 w 2778673"/>
            <a:gd name="connsiteY7" fmla="*/ 794845 h 1333500"/>
            <a:gd name="connsiteX8" fmla="*/ 2778673 w 2778673"/>
            <a:gd name="connsiteY8" fmla="*/ 709448 h 1333500"/>
            <a:gd name="connsiteX9" fmla="*/ 2752397 w 2778673"/>
            <a:gd name="connsiteY9" fmla="*/ 551793 h 1333500"/>
            <a:gd name="connsiteX10" fmla="*/ 2726121 w 2778673"/>
            <a:gd name="connsiteY10" fmla="*/ 433552 h 1333500"/>
            <a:gd name="connsiteX11" fmla="*/ 2627587 w 2778673"/>
            <a:gd name="connsiteY11" fmla="*/ 269328 h 1333500"/>
            <a:gd name="connsiteX12" fmla="*/ 2529052 w 2778673"/>
            <a:gd name="connsiteY12" fmla="*/ 157655 h 1333500"/>
            <a:gd name="connsiteX13" fmla="*/ 2351690 w 2778673"/>
            <a:gd name="connsiteY13" fmla="*/ 78828 h 1333500"/>
            <a:gd name="connsiteX14" fmla="*/ 2167759 w 2778673"/>
            <a:gd name="connsiteY14" fmla="*/ 32845 h 1333500"/>
            <a:gd name="connsiteX15" fmla="*/ 1924707 w 2778673"/>
            <a:gd name="connsiteY15" fmla="*/ 0 h 1333500"/>
            <a:gd name="connsiteX16" fmla="*/ 1865587 w 2778673"/>
            <a:gd name="connsiteY16" fmla="*/ 0 h 1333500"/>
            <a:gd name="connsiteX17" fmla="*/ 1727638 w 2778673"/>
            <a:gd name="connsiteY17" fmla="*/ 19707 h 1333500"/>
            <a:gd name="connsiteX18" fmla="*/ 1479677 w 2778673"/>
            <a:gd name="connsiteY18" fmla="*/ 99114 h 1333500"/>
            <a:gd name="connsiteX19" fmla="*/ 1307224 w 2778673"/>
            <a:gd name="connsiteY19" fmla="*/ 105103 h 1333500"/>
            <a:gd name="connsiteX20" fmla="*/ 1097018 w 2778673"/>
            <a:gd name="connsiteY20" fmla="*/ 137948 h 1333500"/>
            <a:gd name="connsiteX21" fmla="*/ 932793 w 2778673"/>
            <a:gd name="connsiteY21" fmla="*/ 210207 h 1333500"/>
            <a:gd name="connsiteX22" fmla="*/ 807983 w 2778673"/>
            <a:gd name="connsiteY22" fmla="*/ 223345 h 1333500"/>
            <a:gd name="connsiteX23" fmla="*/ 696311 w 2778673"/>
            <a:gd name="connsiteY23" fmla="*/ 282465 h 1333500"/>
            <a:gd name="connsiteX24" fmla="*/ 584638 w 2778673"/>
            <a:gd name="connsiteY24" fmla="*/ 407276 h 1333500"/>
            <a:gd name="connsiteX25" fmla="*/ 538656 w 2778673"/>
            <a:gd name="connsiteY25" fmla="*/ 525517 h 1333500"/>
            <a:gd name="connsiteX26" fmla="*/ 492673 w 2778673"/>
            <a:gd name="connsiteY26" fmla="*/ 558362 h 1333500"/>
            <a:gd name="connsiteX27" fmla="*/ 374431 w 2778673"/>
            <a:gd name="connsiteY27" fmla="*/ 604345 h 1333500"/>
            <a:gd name="connsiteX28" fmla="*/ 256190 w 2778673"/>
            <a:gd name="connsiteY28" fmla="*/ 709448 h 1333500"/>
            <a:gd name="connsiteX29" fmla="*/ 210207 w 2778673"/>
            <a:gd name="connsiteY29" fmla="*/ 762000 h 1333500"/>
            <a:gd name="connsiteX30" fmla="*/ 105104 w 2778673"/>
            <a:gd name="connsiteY30" fmla="*/ 821121 h 1333500"/>
            <a:gd name="connsiteX31" fmla="*/ 59121 w 2778673"/>
            <a:gd name="connsiteY31" fmla="*/ 867103 h 1333500"/>
            <a:gd name="connsiteX32" fmla="*/ 13138 w 2778673"/>
            <a:gd name="connsiteY32" fmla="*/ 906517 h 1333500"/>
            <a:gd name="connsiteX33" fmla="*/ 0 w 2778673"/>
            <a:gd name="connsiteY33" fmla="*/ 945931 h 1333500"/>
            <a:gd name="connsiteX34" fmla="*/ 1287518 w 2778673"/>
            <a:gd name="connsiteY34" fmla="*/ 1333500 h 1333500"/>
            <a:gd name="connsiteX35" fmla="*/ 2213742 w 2778673"/>
            <a:gd name="connsiteY35" fmla="*/ 1234965 h 1333500"/>
            <a:gd name="connsiteX0" fmla="*/ 2213742 w 2778673"/>
            <a:gd name="connsiteY0" fmla="*/ 1234965 h 1333500"/>
            <a:gd name="connsiteX1" fmla="*/ 2213742 w 2778673"/>
            <a:gd name="connsiteY1" fmla="*/ 1234965 h 1333500"/>
            <a:gd name="connsiteX2" fmla="*/ 2272862 w 2778673"/>
            <a:gd name="connsiteY2" fmla="*/ 1228396 h 1333500"/>
            <a:gd name="connsiteX3" fmla="*/ 2312276 w 2778673"/>
            <a:gd name="connsiteY3" fmla="*/ 1221828 h 1333500"/>
            <a:gd name="connsiteX4" fmla="*/ 2496207 w 2778673"/>
            <a:gd name="connsiteY4" fmla="*/ 1149569 h 1333500"/>
            <a:gd name="connsiteX5" fmla="*/ 2699845 w 2778673"/>
            <a:gd name="connsiteY5" fmla="*/ 1011621 h 1333500"/>
            <a:gd name="connsiteX6" fmla="*/ 2758966 w 2778673"/>
            <a:gd name="connsiteY6" fmla="*/ 880241 h 1333500"/>
            <a:gd name="connsiteX7" fmla="*/ 2778673 w 2778673"/>
            <a:gd name="connsiteY7" fmla="*/ 794845 h 1333500"/>
            <a:gd name="connsiteX8" fmla="*/ 2778673 w 2778673"/>
            <a:gd name="connsiteY8" fmla="*/ 709448 h 1333500"/>
            <a:gd name="connsiteX9" fmla="*/ 2752397 w 2778673"/>
            <a:gd name="connsiteY9" fmla="*/ 551793 h 1333500"/>
            <a:gd name="connsiteX10" fmla="*/ 2726121 w 2778673"/>
            <a:gd name="connsiteY10" fmla="*/ 433552 h 1333500"/>
            <a:gd name="connsiteX11" fmla="*/ 2627587 w 2778673"/>
            <a:gd name="connsiteY11" fmla="*/ 269328 h 1333500"/>
            <a:gd name="connsiteX12" fmla="*/ 2529052 w 2778673"/>
            <a:gd name="connsiteY12" fmla="*/ 157655 h 1333500"/>
            <a:gd name="connsiteX13" fmla="*/ 2351690 w 2778673"/>
            <a:gd name="connsiteY13" fmla="*/ 78828 h 1333500"/>
            <a:gd name="connsiteX14" fmla="*/ 2167759 w 2778673"/>
            <a:gd name="connsiteY14" fmla="*/ 32845 h 1333500"/>
            <a:gd name="connsiteX15" fmla="*/ 1924707 w 2778673"/>
            <a:gd name="connsiteY15" fmla="*/ 0 h 1333500"/>
            <a:gd name="connsiteX16" fmla="*/ 1865587 w 2778673"/>
            <a:gd name="connsiteY16" fmla="*/ 0 h 1333500"/>
            <a:gd name="connsiteX17" fmla="*/ 1727638 w 2778673"/>
            <a:gd name="connsiteY17" fmla="*/ 19707 h 1333500"/>
            <a:gd name="connsiteX18" fmla="*/ 1479677 w 2778673"/>
            <a:gd name="connsiteY18" fmla="*/ 99114 h 1333500"/>
            <a:gd name="connsiteX19" fmla="*/ 1300005 w 2778673"/>
            <a:gd name="connsiteY19" fmla="*/ 155094 h 1333500"/>
            <a:gd name="connsiteX20" fmla="*/ 1097018 w 2778673"/>
            <a:gd name="connsiteY20" fmla="*/ 137948 h 1333500"/>
            <a:gd name="connsiteX21" fmla="*/ 932793 w 2778673"/>
            <a:gd name="connsiteY21" fmla="*/ 210207 h 1333500"/>
            <a:gd name="connsiteX22" fmla="*/ 807983 w 2778673"/>
            <a:gd name="connsiteY22" fmla="*/ 223345 h 1333500"/>
            <a:gd name="connsiteX23" fmla="*/ 696311 w 2778673"/>
            <a:gd name="connsiteY23" fmla="*/ 282465 h 1333500"/>
            <a:gd name="connsiteX24" fmla="*/ 584638 w 2778673"/>
            <a:gd name="connsiteY24" fmla="*/ 407276 h 1333500"/>
            <a:gd name="connsiteX25" fmla="*/ 538656 w 2778673"/>
            <a:gd name="connsiteY25" fmla="*/ 525517 h 1333500"/>
            <a:gd name="connsiteX26" fmla="*/ 492673 w 2778673"/>
            <a:gd name="connsiteY26" fmla="*/ 558362 h 1333500"/>
            <a:gd name="connsiteX27" fmla="*/ 374431 w 2778673"/>
            <a:gd name="connsiteY27" fmla="*/ 604345 h 1333500"/>
            <a:gd name="connsiteX28" fmla="*/ 256190 w 2778673"/>
            <a:gd name="connsiteY28" fmla="*/ 709448 h 1333500"/>
            <a:gd name="connsiteX29" fmla="*/ 210207 w 2778673"/>
            <a:gd name="connsiteY29" fmla="*/ 762000 h 1333500"/>
            <a:gd name="connsiteX30" fmla="*/ 105104 w 2778673"/>
            <a:gd name="connsiteY30" fmla="*/ 821121 h 1333500"/>
            <a:gd name="connsiteX31" fmla="*/ 59121 w 2778673"/>
            <a:gd name="connsiteY31" fmla="*/ 867103 h 1333500"/>
            <a:gd name="connsiteX32" fmla="*/ 13138 w 2778673"/>
            <a:gd name="connsiteY32" fmla="*/ 906517 h 1333500"/>
            <a:gd name="connsiteX33" fmla="*/ 0 w 2778673"/>
            <a:gd name="connsiteY33" fmla="*/ 945931 h 1333500"/>
            <a:gd name="connsiteX34" fmla="*/ 1287518 w 2778673"/>
            <a:gd name="connsiteY34" fmla="*/ 1333500 h 1333500"/>
            <a:gd name="connsiteX35" fmla="*/ 2213742 w 2778673"/>
            <a:gd name="connsiteY35" fmla="*/ 1234965 h 1333500"/>
            <a:gd name="connsiteX0" fmla="*/ 2213742 w 2778673"/>
            <a:gd name="connsiteY0" fmla="*/ 1234965 h 1333500"/>
            <a:gd name="connsiteX1" fmla="*/ 2213742 w 2778673"/>
            <a:gd name="connsiteY1" fmla="*/ 1234965 h 1333500"/>
            <a:gd name="connsiteX2" fmla="*/ 2272862 w 2778673"/>
            <a:gd name="connsiteY2" fmla="*/ 1228396 h 1333500"/>
            <a:gd name="connsiteX3" fmla="*/ 2312276 w 2778673"/>
            <a:gd name="connsiteY3" fmla="*/ 1221828 h 1333500"/>
            <a:gd name="connsiteX4" fmla="*/ 2496207 w 2778673"/>
            <a:gd name="connsiteY4" fmla="*/ 1149569 h 1333500"/>
            <a:gd name="connsiteX5" fmla="*/ 2699845 w 2778673"/>
            <a:gd name="connsiteY5" fmla="*/ 1011621 h 1333500"/>
            <a:gd name="connsiteX6" fmla="*/ 2758966 w 2778673"/>
            <a:gd name="connsiteY6" fmla="*/ 880241 h 1333500"/>
            <a:gd name="connsiteX7" fmla="*/ 2778673 w 2778673"/>
            <a:gd name="connsiteY7" fmla="*/ 794845 h 1333500"/>
            <a:gd name="connsiteX8" fmla="*/ 2778673 w 2778673"/>
            <a:gd name="connsiteY8" fmla="*/ 709448 h 1333500"/>
            <a:gd name="connsiteX9" fmla="*/ 2752397 w 2778673"/>
            <a:gd name="connsiteY9" fmla="*/ 551793 h 1333500"/>
            <a:gd name="connsiteX10" fmla="*/ 2726121 w 2778673"/>
            <a:gd name="connsiteY10" fmla="*/ 433552 h 1333500"/>
            <a:gd name="connsiteX11" fmla="*/ 2627587 w 2778673"/>
            <a:gd name="connsiteY11" fmla="*/ 269328 h 1333500"/>
            <a:gd name="connsiteX12" fmla="*/ 2529052 w 2778673"/>
            <a:gd name="connsiteY12" fmla="*/ 157655 h 1333500"/>
            <a:gd name="connsiteX13" fmla="*/ 2351690 w 2778673"/>
            <a:gd name="connsiteY13" fmla="*/ 78828 h 1333500"/>
            <a:gd name="connsiteX14" fmla="*/ 2167759 w 2778673"/>
            <a:gd name="connsiteY14" fmla="*/ 32845 h 1333500"/>
            <a:gd name="connsiteX15" fmla="*/ 1924707 w 2778673"/>
            <a:gd name="connsiteY15" fmla="*/ 0 h 1333500"/>
            <a:gd name="connsiteX16" fmla="*/ 1865587 w 2778673"/>
            <a:gd name="connsiteY16" fmla="*/ 0 h 1333500"/>
            <a:gd name="connsiteX17" fmla="*/ 1727638 w 2778673"/>
            <a:gd name="connsiteY17" fmla="*/ 19707 h 1333500"/>
            <a:gd name="connsiteX18" fmla="*/ 1479677 w 2778673"/>
            <a:gd name="connsiteY18" fmla="*/ 99114 h 1333500"/>
            <a:gd name="connsiteX19" fmla="*/ 1300005 w 2778673"/>
            <a:gd name="connsiteY19" fmla="*/ 155094 h 1333500"/>
            <a:gd name="connsiteX20" fmla="*/ 1179774 w 2778673"/>
            <a:gd name="connsiteY20" fmla="*/ 373270 h 1333500"/>
            <a:gd name="connsiteX21" fmla="*/ 1097018 w 2778673"/>
            <a:gd name="connsiteY21" fmla="*/ 137948 h 1333500"/>
            <a:gd name="connsiteX22" fmla="*/ 932793 w 2778673"/>
            <a:gd name="connsiteY22" fmla="*/ 210207 h 1333500"/>
            <a:gd name="connsiteX23" fmla="*/ 807983 w 2778673"/>
            <a:gd name="connsiteY23" fmla="*/ 223345 h 1333500"/>
            <a:gd name="connsiteX24" fmla="*/ 696311 w 2778673"/>
            <a:gd name="connsiteY24" fmla="*/ 282465 h 1333500"/>
            <a:gd name="connsiteX25" fmla="*/ 584638 w 2778673"/>
            <a:gd name="connsiteY25" fmla="*/ 407276 h 1333500"/>
            <a:gd name="connsiteX26" fmla="*/ 538656 w 2778673"/>
            <a:gd name="connsiteY26" fmla="*/ 525517 h 1333500"/>
            <a:gd name="connsiteX27" fmla="*/ 492673 w 2778673"/>
            <a:gd name="connsiteY27" fmla="*/ 558362 h 1333500"/>
            <a:gd name="connsiteX28" fmla="*/ 374431 w 2778673"/>
            <a:gd name="connsiteY28" fmla="*/ 604345 h 1333500"/>
            <a:gd name="connsiteX29" fmla="*/ 256190 w 2778673"/>
            <a:gd name="connsiteY29" fmla="*/ 709448 h 1333500"/>
            <a:gd name="connsiteX30" fmla="*/ 210207 w 2778673"/>
            <a:gd name="connsiteY30" fmla="*/ 762000 h 1333500"/>
            <a:gd name="connsiteX31" fmla="*/ 105104 w 2778673"/>
            <a:gd name="connsiteY31" fmla="*/ 821121 h 1333500"/>
            <a:gd name="connsiteX32" fmla="*/ 59121 w 2778673"/>
            <a:gd name="connsiteY32" fmla="*/ 867103 h 1333500"/>
            <a:gd name="connsiteX33" fmla="*/ 13138 w 2778673"/>
            <a:gd name="connsiteY33" fmla="*/ 906517 h 1333500"/>
            <a:gd name="connsiteX34" fmla="*/ 0 w 2778673"/>
            <a:gd name="connsiteY34" fmla="*/ 945931 h 1333500"/>
            <a:gd name="connsiteX35" fmla="*/ 1287518 w 2778673"/>
            <a:gd name="connsiteY35" fmla="*/ 1333500 h 1333500"/>
            <a:gd name="connsiteX36" fmla="*/ 2213742 w 2778673"/>
            <a:gd name="connsiteY36" fmla="*/ 1234965 h 1333500"/>
            <a:gd name="connsiteX0" fmla="*/ 2213742 w 2778673"/>
            <a:gd name="connsiteY0" fmla="*/ 1234965 h 1333500"/>
            <a:gd name="connsiteX1" fmla="*/ 2213742 w 2778673"/>
            <a:gd name="connsiteY1" fmla="*/ 1234965 h 1333500"/>
            <a:gd name="connsiteX2" fmla="*/ 2272862 w 2778673"/>
            <a:gd name="connsiteY2" fmla="*/ 1228396 h 1333500"/>
            <a:gd name="connsiteX3" fmla="*/ 2312276 w 2778673"/>
            <a:gd name="connsiteY3" fmla="*/ 1221828 h 1333500"/>
            <a:gd name="connsiteX4" fmla="*/ 2496207 w 2778673"/>
            <a:gd name="connsiteY4" fmla="*/ 1149569 h 1333500"/>
            <a:gd name="connsiteX5" fmla="*/ 2699845 w 2778673"/>
            <a:gd name="connsiteY5" fmla="*/ 1011621 h 1333500"/>
            <a:gd name="connsiteX6" fmla="*/ 2758966 w 2778673"/>
            <a:gd name="connsiteY6" fmla="*/ 880241 h 1333500"/>
            <a:gd name="connsiteX7" fmla="*/ 2778673 w 2778673"/>
            <a:gd name="connsiteY7" fmla="*/ 794845 h 1333500"/>
            <a:gd name="connsiteX8" fmla="*/ 2778673 w 2778673"/>
            <a:gd name="connsiteY8" fmla="*/ 709448 h 1333500"/>
            <a:gd name="connsiteX9" fmla="*/ 2752397 w 2778673"/>
            <a:gd name="connsiteY9" fmla="*/ 551793 h 1333500"/>
            <a:gd name="connsiteX10" fmla="*/ 2726121 w 2778673"/>
            <a:gd name="connsiteY10" fmla="*/ 433552 h 1333500"/>
            <a:gd name="connsiteX11" fmla="*/ 2627587 w 2778673"/>
            <a:gd name="connsiteY11" fmla="*/ 269328 h 1333500"/>
            <a:gd name="connsiteX12" fmla="*/ 2529052 w 2778673"/>
            <a:gd name="connsiteY12" fmla="*/ 157655 h 1333500"/>
            <a:gd name="connsiteX13" fmla="*/ 2351690 w 2778673"/>
            <a:gd name="connsiteY13" fmla="*/ 78828 h 1333500"/>
            <a:gd name="connsiteX14" fmla="*/ 2167759 w 2778673"/>
            <a:gd name="connsiteY14" fmla="*/ 32845 h 1333500"/>
            <a:gd name="connsiteX15" fmla="*/ 1924707 w 2778673"/>
            <a:gd name="connsiteY15" fmla="*/ 0 h 1333500"/>
            <a:gd name="connsiteX16" fmla="*/ 1865587 w 2778673"/>
            <a:gd name="connsiteY16" fmla="*/ 0 h 1333500"/>
            <a:gd name="connsiteX17" fmla="*/ 1727638 w 2778673"/>
            <a:gd name="connsiteY17" fmla="*/ 19707 h 1333500"/>
            <a:gd name="connsiteX18" fmla="*/ 1479677 w 2778673"/>
            <a:gd name="connsiteY18" fmla="*/ 99114 h 1333500"/>
            <a:gd name="connsiteX19" fmla="*/ 1300005 w 2778673"/>
            <a:gd name="connsiteY19" fmla="*/ 155094 h 1333500"/>
            <a:gd name="connsiteX20" fmla="*/ 1179775 w 2778673"/>
            <a:gd name="connsiteY20" fmla="*/ 359938 h 1333500"/>
            <a:gd name="connsiteX21" fmla="*/ 1097018 w 2778673"/>
            <a:gd name="connsiteY21" fmla="*/ 137948 h 1333500"/>
            <a:gd name="connsiteX22" fmla="*/ 932793 w 2778673"/>
            <a:gd name="connsiteY22" fmla="*/ 210207 h 1333500"/>
            <a:gd name="connsiteX23" fmla="*/ 807983 w 2778673"/>
            <a:gd name="connsiteY23" fmla="*/ 223345 h 1333500"/>
            <a:gd name="connsiteX24" fmla="*/ 696311 w 2778673"/>
            <a:gd name="connsiteY24" fmla="*/ 282465 h 1333500"/>
            <a:gd name="connsiteX25" fmla="*/ 584638 w 2778673"/>
            <a:gd name="connsiteY25" fmla="*/ 407276 h 1333500"/>
            <a:gd name="connsiteX26" fmla="*/ 538656 w 2778673"/>
            <a:gd name="connsiteY26" fmla="*/ 525517 h 1333500"/>
            <a:gd name="connsiteX27" fmla="*/ 492673 w 2778673"/>
            <a:gd name="connsiteY27" fmla="*/ 558362 h 1333500"/>
            <a:gd name="connsiteX28" fmla="*/ 374431 w 2778673"/>
            <a:gd name="connsiteY28" fmla="*/ 604345 h 1333500"/>
            <a:gd name="connsiteX29" fmla="*/ 256190 w 2778673"/>
            <a:gd name="connsiteY29" fmla="*/ 709448 h 1333500"/>
            <a:gd name="connsiteX30" fmla="*/ 210207 w 2778673"/>
            <a:gd name="connsiteY30" fmla="*/ 762000 h 1333500"/>
            <a:gd name="connsiteX31" fmla="*/ 105104 w 2778673"/>
            <a:gd name="connsiteY31" fmla="*/ 821121 h 1333500"/>
            <a:gd name="connsiteX32" fmla="*/ 59121 w 2778673"/>
            <a:gd name="connsiteY32" fmla="*/ 867103 h 1333500"/>
            <a:gd name="connsiteX33" fmla="*/ 13138 w 2778673"/>
            <a:gd name="connsiteY33" fmla="*/ 906517 h 1333500"/>
            <a:gd name="connsiteX34" fmla="*/ 0 w 2778673"/>
            <a:gd name="connsiteY34" fmla="*/ 945931 h 1333500"/>
            <a:gd name="connsiteX35" fmla="*/ 1287518 w 2778673"/>
            <a:gd name="connsiteY35" fmla="*/ 1333500 h 1333500"/>
            <a:gd name="connsiteX36" fmla="*/ 2213742 w 2778673"/>
            <a:gd name="connsiteY36" fmla="*/ 1234965 h 1333500"/>
            <a:gd name="connsiteX0" fmla="*/ 2213742 w 2778673"/>
            <a:gd name="connsiteY0" fmla="*/ 1234965 h 1333500"/>
            <a:gd name="connsiteX1" fmla="*/ 2213742 w 2778673"/>
            <a:gd name="connsiteY1" fmla="*/ 1234965 h 1333500"/>
            <a:gd name="connsiteX2" fmla="*/ 2272862 w 2778673"/>
            <a:gd name="connsiteY2" fmla="*/ 1228396 h 1333500"/>
            <a:gd name="connsiteX3" fmla="*/ 2312276 w 2778673"/>
            <a:gd name="connsiteY3" fmla="*/ 1221828 h 1333500"/>
            <a:gd name="connsiteX4" fmla="*/ 2496207 w 2778673"/>
            <a:gd name="connsiteY4" fmla="*/ 1149569 h 1333500"/>
            <a:gd name="connsiteX5" fmla="*/ 2699845 w 2778673"/>
            <a:gd name="connsiteY5" fmla="*/ 1011621 h 1333500"/>
            <a:gd name="connsiteX6" fmla="*/ 2758966 w 2778673"/>
            <a:gd name="connsiteY6" fmla="*/ 880241 h 1333500"/>
            <a:gd name="connsiteX7" fmla="*/ 2778673 w 2778673"/>
            <a:gd name="connsiteY7" fmla="*/ 794845 h 1333500"/>
            <a:gd name="connsiteX8" fmla="*/ 2778673 w 2778673"/>
            <a:gd name="connsiteY8" fmla="*/ 709448 h 1333500"/>
            <a:gd name="connsiteX9" fmla="*/ 2752397 w 2778673"/>
            <a:gd name="connsiteY9" fmla="*/ 551793 h 1333500"/>
            <a:gd name="connsiteX10" fmla="*/ 2726121 w 2778673"/>
            <a:gd name="connsiteY10" fmla="*/ 433552 h 1333500"/>
            <a:gd name="connsiteX11" fmla="*/ 2627587 w 2778673"/>
            <a:gd name="connsiteY11" fmla="*/ 269328 h 1333500"/>
            <a:gd name="connsiteX12" fmla="*/ 2529052 w 2778673"/>
            <a:gd name="connsiteY12" fmla="*/ 157655 h 1333500"/>
            <a:gd name="connsiteX13" fmla="*/ 2351690 w 2778673"/>
            <a:gd name="connsiteY13" fmla="*/ 78828 h 1333500"/>
            <a:gd name="connsiteX14" fmla="*/ 2167759 w 2778673"/>
            <a:gd name="connsiteY14" fmla="*/ 32845 h 1333500"/>
            <a:gd name="connsiteX15" fmla="*/ 1924707 w 2778673"/>
            <a:gd name="connsiteY15" fmla="*/ 0 h 1333500"/>
            <a:gd name="connsiteX16" fmla="*/ 1865587 w 2778673"/>
            <a:gd name="connsiteY16" fmla="*/ 0 h 1333500"/>
            <a:gd name="connsiteX17" fmla="*/ 1727638 w 2778673"/>
            <a:gd name="connsiteY17" fmla="*/ 19707 h 1333500"/>
            <a:gd name="connsiteX18" fmla="*/ 1479677 w 2778673"/>
            <a:gd name="connsiteY18" fmla="*/ 99114 h 1333500"/>
            <a:gd name="connsiteX19" fmla="*/ 1300005 w 2778673"/>
            <a:gd name="connsiteY19" fmla="*/ 155094 h 1333500"/>
            <a:gd name="connsiteX20" fmla="*/ 1179775 w 2778673"/>
            <a:gd name="connsiteY20" fmla="*/ 359938 h 1333500"/>
            <a:gd name="connsiteX21" fmla="*/ 1042877 w 2778673"/>
            <a:gd name="connsiteY21" fmla="*/ 354578 h 1333500"/>
            <a:gd name="connsiteX22" fmla="*/ 932793 w 2778673"/>
            <a:gd name="connsiteY22" fmla="*/ 210207 h 1333500"/>
            <a:gd name="connsiteX23" fmla="*/ 807983 w 2778673"/>
            <a:gd name="connsiteY23" fmla="*/ 223345 h 1333500"/>
            <a:gd name="connsiteX24" fmla="*/ 696311 w 2778673"/>
            <a:gd name="connsiteY24" fmla="*/ 282465 h 1333500"/>
            <a:gd name="connsiteX25" fmla="*/ 584638 w 2778673"/>
            <a:gd name="connsiteY25" fmla="*/ 407276 h 1333500"/>
            <a:gd name="connsiteX26" fmla="*/ 538656 w 2778673"/>
            <a:gd name="connsiteY26" fmla="*/ 525517 h 1333500"/>
            <a:gd name="connsiteX27" fmla="*/ 492673 w 2778673"/>
            <a:gd name="connsiteY27" fmla="*/ 558362 h 1333500"/>
            <a:gd name="connsiteX28" fmla="*/ 374431 w 2778673"/>
            <a:gd name="connsiteY28" fmla="*/ 604345 h 1333500"/>
            <a:gd name="connsiteX29" fmla="*/ 256190 w 2778673"/>
            <a:gd name="connsiteY29" fmla="*/ 709448 h 1333500"/>
            <a:gd name="connsiteX30" fmla="*/ 210207 w 2778673"/>
            <a:gd name="connsiteY30" fmla="*/ 762000 h 1333500"/>
            <a:gd name="connsiteX31" fmla="*/ 105104 w 2778673"/>
            <a:gd name="connsiteY31" fmla="*/ 821121 h 1333500"/>
            <a:gd name="connsiteX32" fmla="*/ 59121 w 2778673"/>
            <a:gd name="connsiteY32" fmla="*/ 867103 h 1333500"/>
            <a:gd name="connsiteX33" fmla="*/ 13138 w 2778673"/>
            <a:gd name="connsiteY33" fmla="*/ 906517 h 1333500"/>
            <a:gd name="connsiteX34" fmla="*/ 0 w 2778673"/>
            <a:gd name="connsiteY34" fmla="*/ 945931 h 1333500"/>
            <a:gd name="connsiteX35" fmla="*/ 1287518 w 2778673"/>
            <a:gd name="connsiteY35" fmla="*/ 1333500 h 1333500"/>
            <a:gd name="connsiteX36" fmla="*/ 2213742 w 2778673"/>
            <a:gd name="connsiteY36" fmla="*/ 1234965 h 1333500"/>
            <a:gd name="connsiteX0" fmla="*/ 2213742 w 2778673"/>
            <a:gd name="connsiteY0" fmla="*/ 1234965 h 1333500"/>
            <a:gd name="connsiteX1" fmla="*/ 2213742 w 2778673"/>
            <a:gd name="connsiteY1" fmla="*/ 1234965 h 1333500"/>
            <a:gd name="connsiteX2" fmla="*/ 2272862 w 2778673"/>
            <a:gd name="connsiteY2" fmla="*/ 1228396 h 1333500"/>
            <a:gd name="connsiteX3" fmla="*/ 2312276 w 2778673"/>
            <a:gd name="connsiteY3" fmla="*/ 1221828 h 1333500"/>
            <a:gd name="connsiteX4" fmla="*/ 2496207 w 2778673"/>
            <a:gd name="connsiteY4" fmla="*/ 1149569 h 1333500"/>
            <a:gd name="connsiteX5" fmla="*/ 2699845 w 2778673"/>
            <a:gd name="connsiteY5" fmla="*/ 1011621 h 1333500"/>
            <a:gd name="connsiteX6" fmla="*/ 2758966 w 2778673"/>
            <a:gd name="connsiteY6" fmla="*/ 880241 h 1333500"/>
            <a:gd name="connsiteX7" fmla="*/ 2778673 w 2778673"/>
            <a:gd name="connsiteY7" fmla="*/ 794845 h 1333500"/>
            <a:gd name="connsiteX8" fmla="*/ 2778673 w 2778673"/>
            <a:gd name="connsiteY8" fmla="*/ 709448 h 1333500"/>
            <a:gd name="connsiteX9" fmla="*/ 2752397 w 2778673"/>
            <a:gd name="connsiteY9" fmla="*/ 551793 h 1333500"/>
            <a:gd name="connsiteX10" fmla="*/ 2726121 w 2778673"/>
            <a:gd name="connsiteY10" fmla="*/ 433552 h 1333500"/>
            <a:gd name="connsiteX11" fmla="*/ 2627587 w 2778673"/>
            <a:gd name="connsiteY11" fmla="*/ 269328 h 1333500"/>
            <a:gd name="connsiteX12" fmla="*/ 2529052 w 2778673"/>
            <a:gd name="connsiteY12" fmla="*/ 157655 h 1333500"/>
            <a:gd name="connsiteX13" fmla="*/ 2351690 w 2778673"/>
            <a:gd name="connsiteY13" fmla="*/ 78828 h 1333500"/>
            <a:gd name="connsiteX14" fmla="*/ 2167759 w 2778673"/>
            <a:gd name="connsiteY14" fmla="*/ 32845 h 1333500"/>
            <a:gd name="connsiteX15" fmla="*/ 1924707 w 2778673"/>
            <a:gd name="connsiteY15" fmla="*/ 0 h 1333500"/>
            <a:gd name="connsiteX16" fmla="*/ 1865587 w 2778673"/>
            <a:gd name="connsiteY16" fmla="*/ 0 h 1333500"/>
            <a:gd name="connsiteX17" fmla="*/ 1727638 w 2778673"/>
            <a:gd name="connsiteY17" fmla="*/ 19707 h 1333500"/>
            <a:gd name="connsiteX18" fmla="*/ 1479677 w 2778673"/>
            <a:gd name="connsiteY18" fmla="*/ 99114 h 1333500"/>
            <a:gd name="connsiteX19" fmla="*/ 1300005 w 2778673"/>
            <a:gd name="connsiteY19" fmla="*/ 155094 h 1333500"/>
            <a:gd name="connsiteX20" fmla="*/ 1179775 w 2778673"/>
            <a:gd name="connsiteY20" fmla="*/ 359938 h 1333500"/>
            <a:gd name="connsiteX21" fmla="*/ 1042877 w 2778673"/>
            <a:gd name="connsiteY21" fmla="*/ 354578 h 1333500"/>
            <a:gd name="connsiteX22" fmla="*/ 972496 w 2778673"/>
            <a:gd name="connsiteY22" fmla="*/ 366847 h 1333500"/>
            <a:gd name="connsiteX23" fmla="*/ 807983 w 2778673"/>
            <a:gd name="connsiteY23" fmla="*/ 223345 h 1333500"/>
            <a:gd name="connsiteX24" fmla="*/ 696311 w 2778673"/>
            <a:gd name="connsiteY24" fmla="*/ 282465 h 1333500"/>
            <a:gd name="connsiteX25" fmla="*/ 584638 w 2778673"/>
            <a:gd name="connsiteY25" fmla="*/ 407276 h 1333500"/>
            <a:gd name="connsiteX26" fmla="*/ 538656 w 2778673"/>
            <a:gd name="connsiteY26" fmla="*/ 525517 h 1333500"/>
            <a:gd name="connsiteX27" fmla="*/ 492673 w 2778673"/>
            <a:gd name="connsiteY27" fmla="*/ 558362 h 1333500"/>
            <a:gd name="connsiteX28" fmla="*/ 374431 w 2778673"/>
            <a:gd name="connsiteY28" fmla="*/ 604345 h 1333500"/>
            <a:gd name="connsiteX29" fmla="*/ 256190 w 2778673"/>
            <a:gd name="connsiteY29" fmla="*/ 709448 h 1333500"/>
            <a:gd name="connsiteX30" fmla="*/ 210207 w 2778673"/>
            <a:gd name="connsiteY30" fmla="*/ 762000 h 1333500"/>
            <a:gd name="connsiteX31" fmla="*/ 105104 w 2778673"/>
            <a:gd name="connsiteY31" fmla="*/ 821121 h 1333500"/>
            <a:gd name="connsiteX32" fmla="*/ 59121 w 2778673"/>
            <a:gd name="connsiteY32" fmla="*/ 867103 h 1333500"/>
            <a:gd name="connsiteX33" fmla="*/ 13138 w 2778673"/>
            <a:gd name="connsiteY33" fmla="*/ 906517 h 1333500"/>
            <a:gd name="connsiteX34" fmla="*/ 0 w 2778673"/>
            <a:gd name="connsiteY34" fmla="*/ 945931 h 1333500"/>
            <a:gd name="connsiteX35" fmla="*/ 1287518 w 2778673"/>
            <a:gd name="connsiteY35" fmla="*/ 1333500 h 1333500"/>
            <a:gd name="connsiteX36" fmla="*/ 2213742 w 2778673"/>
            <a:gd name="connsiteY36" fmla="*/ 1234965 h 1333500"/>
            <a:gd name="connsiteX0" fmla="*/ 2213742 w 2778673"/>
            <a:gd name="connsiteY0" fmla="*/ 1234965 h 1333500"/>
            <a:gd name="connsiteX1" fmla="*/ 2213742 w 2778673"/>
            <a:gd name="connsiteY1" fmla="*/ 1234965 h 1333500"/>
            <a:gd name="connsiteX2" fmla="*/ 2272862 w 2778673"/>
            <a:gd name="connsiteY2" fmla="*/ 1228396 h 1333500"/>
            <a:gd name="connsiteX3" fmla="*/ 2312276 w 2778673"/>
            <a:gd name="connsiteY3" fmla="*/ 1221828 h 1333500"/>
            <a:gd name="connsiteX4" fmla="*/ 2496207 w 2778673"/>
            <a:gd name="connsiteY4" fmla="*/ 1149569 h 1333500"/>
            <a:gd name="connsiteX5" fmla="*/ 2699845 w 2778673"/>
            <a:gd name="connsiteY5" fmla="*/ 1011621 h 1333500"/>
            <a:gd name="connsiteX6" fmla="*/ 2758966 w 2778673"/>
            <a:gd name="connsiteY6" fmla="*/ 880241 h 1333500"/>
            <a:gd name="connsiteX7" fmla="*/ 2778673 w 2778673"/>
            <a:gd name="connsiteY7" fmla="*/ 794845 h 1333500"/>
            <a:gd name="connsiteX8" fmla="*/ 2778673 w 2778673"/>
            <a:gd name="connsiteY8" fmla="*/ 709448 h 1333500"/>
            <a:gd name="connsiteX9" fmla="*/ 2752397 w 2778673"/>
            <a:gd name="connsiteY9" fmla="*/ 551793 h 1333500"/>
            <a:gd name="connsiteX10" fmla="*/ 2726121 w 2778673"/>
            <a:gd name="connsiteY10" fmla="*/ 433552 h 1333500"/>
            <a:gd name="connsiteX11" fmla="*/ 2627587 w 2778673"/>
            <a:gd name="connsiteY11" fmla="*/ 269328 h 1333500"/>
            <a:gd name="connsiteX12" fmla="*/ 2529052 w 2778673"/>
            <a:gd name="connsiteY12" fmla="*/ 157655 h 1333500"/>
            <a:gd name="connsiteX13" fmla="*/ 2351690 w 2778673"/>
            <a:gd name="connsiteY13" fmla="*/ 78828 h 1333500"/>
            <a:gd name="connsiteX14" fmla="*/ 2167759 w 2778673"/>
            <a:gd name="connsiteY14" fmla="*/ 32845 h 1333500"/>
            <a:gd name="connsiteX15" fmla="*/ 1924707 w 2778673"/>
            <a:gd name="connsiteY15" fmla="*/ 0 h 1333500"/>
            <a:gd name="connsiteX16" fmla="*/ 1865587 w 2778673"/>
            <a:gd name="connsiteY16" fmla="*/ 0 h 1333500"/>
            <a:gd name="connsiteX17" fmla="*/ 1727638 w 2778673"/>
            <a:gd name="connsiteY17" fmla="*/ 19707 h 1333500"/>
            <a:gd name="connsiteX18" fmla="*/ 1479677 w 2778673"/>
            <a:gd name="connsiteY18" fmla="*/ 99114 h 1333500"/>
            <a:gd name="connsiteX19" fmla="*/ 1300005 w 2778673"/>
            <a:gd name="connsiteY19" fmla="*/ 155094 h 1333500"/>
            <a:gd name="connsiteX20" fmla="*/ 1179775 w 2778673"/>
            <a:gd name="connsiteY20" fmla="*/ 359938 h 1333500"/>
            <a:gd name="connsiteX21" fmla="*/ 1042877 w 2778673"/>
            <a:gd name="connsiteY21" fmla="*/ 354578 h 1333500"/>
            <a:gd name="connsiteX22" fmla="*/ 972496 w 2778673"/>
            <a:gd name="connsiteY22" fmla="*/ 366847 h 1333500"/>
            <a:gd name="connsiteX23" fmla="*/ 898217 w 2778673"/>
            <a:gd name="connsiteY23" fmla="*/ 583283 h 1333500"/>
            <a:gd name="connsiteX24" fmla="*/ 696311 w 2778673"/>
            <a:gd name="connsiteY24" fmla="*/ 282465 h 1333500"/>
            <a:gd name="connsiteX25" fmla="*/ 584638 w 2778673"/>
            <a:gd name="connsiteY25" fmla="*/ 407276 h 1333500"/>
            <a:gd name="connsiteX26" fmla="*/ 538656 w 2778673"/>
            <a:gd name="connsiteY26" fmla="*/ 525517 h 1333500"/>
            <a:gd name="connsiteX27" fmla="*/ 492673 w 2778673"/>
            <a:gd name="connsiteY27" fmla="*/ 558362 h 1333500"/>
            <a:gd name="connsiteX28" fmla="*/ 374431 w 2778673"/>
            <a:gd name="connsiteY28" fmla="*/ 604345 h 1333500"/>
            <a:gd name="connsiteX29" fmla="*/ 256190 w 2778673"/>
            <a:gd name="connsiteY29" fmla="*/ 709448 h 1333500"/>
            <a:gd name="connsiteX30" fmla="*/ 210207 w 2778673"/>
            <a:gd name="connsiteY30" fmla="*/ 762000 h 1333500"/>
            <a:gd name="connsiteX31" fmla="*/ 105104 w 2778673"/>
            <a:gd name="connsiteY31" fmla="*/ 821121 h 1333500"/>
            <a:gd name="connsiteX32" fmla="*/ 59121 w 2778673"/>
            <a:gd name="connsiteY32" fmla="*/ 867103 h 1333500"/>
            <a:gd name="connsiteX33" fmla="*/ 13138 w 2778673"/>
            <a:gd name="connsiteY33" fmla="*/ 906517 h 1333500"/>
            <a:gd name="connsiteX34" fmla="*/ 0 w 2778673"/>
            <a:gd name="connsiteY34" fmla="*/ 945931 h 1333500"/>
            <a:gd name="connsiteX35" fmla="*/ 1287518 w 2778673"/>
            <a:gd name="connsiteY35" fmla="*/ 1333500 h 1333500"/>
            <a:gd name="connsiteX36" fmla="*/ 2213742 w 2778673"/>
            <a:gd name="connsiteY36" fmla="*/ 1234965 h 1333500"/>
            <a:gd name="connsiteX0" fmla="*/ 2213742 w 2778673"/>
            <a:gd name="connsiteY0" fmla="*/ 1234965 h 1333500"/>
            <a:gd name="connsiteX1" fmla="*/ 2213742 w 2778673"/>
            <a:gd name="connsiteY1" fmla="*/ 1234965 h 1333500"/>
            <a:gd name="connsiteX2" fmla="*/ 2272862 w 2778673"/>
            <a:gd name="connsiteY2" fmla="*/ 1228396 h 1333500"/>
            <a:gd name="connsiteX3" fmla="*/ 2312276 w 2778673"/>
            <a:gd name="connsiteY3" fmla="*/ 1221828 h 1333500"/>
            <a:gd name="connsiteX4" fmla="*/ 2496207 w 2778673"/>
            <a:gd name="connsiteY4" fmla="*/ 1149569 h 1333500"/>
            <a:gd name="connsiteX5" fmla="*/ 2699845 w 2778673"/>
            <a:gd name="connsiteY5" fmla="*/ 1011621 h 1333500"/>
            <a:gd name="connsiteX6" fmla="*/ 2758966 w 2778673"/>
            <a:gd name="connsiteY6" fmla="*/ 880241 h 1333500"/>
            <a:gd name="connsiteX7" fmla="*/ 2778673 w 2778673"/>
            <a:gd name="connsiteY7" fmla="*/ 794845 h 1333500"/>
            <a:gd name="connsiteX8" fmla="*/ 2778673 w 2778673"/>
            <a:gd name="connsiteY8" fmla="*/ 709448 h 1333500"/>
            <a:gd name="connsiteX9" fmla="*/ 2752397 w 2778673"/>
            <a:gd name="connsiteY9" fmla="*/ 551793 h 1333500"/>
            <a:gd name="connsiteX10" fmla="*/ 2726121 w 2778673"/>
            <a:gd name="connsiteY10" fmla="*/ 433552 h 1333500"/>
            <a:gd name="connsiteX11" fmla="*/ 2627587 w 2778673"/>
            <a:gd name="connsiteY11" fmla="*/ 269328 h 1333500"/>
            <a:gd name="connsiteX12" fmla="*/ 2529052 w 2778673"/>
            <a:gd name="connsiteY12" fmla="*/ 157655 h 1333500"/>
            <a:gd name="connsiteX13" fmla="*/ 2351690 w 2778673"/>
            <a:gd name="connsiteY13" fmla="*/ 78828 h 1333500"/>
            <a:gd name="connsiteX14" fmla="*/ 2167759 w 2778673"/>
            <a:gd name="connsiteY14" fmla="*/ 32845 h 1333500"/>
            <a:gd name="connsiteX15" fmla="*/ 1924707 w 2778673"/>
            <a:gd name="connsiteY15" fmla="*/ 0 h 1333500"/>
            <a:gd name="connsiteX16" fmla="*/ 1865587 w 2778673"/>
            <a:gd name="connsiteY16" fmla="*/ 0 h 1333500"/>
            <a:gd name="connsiteX17" fmla="*/ 1727638 w 2778673"/>
            <a:gd name="connsiteY17" fmla="*/ 19707 h 1333500"/>
            <a:gd name="connsiteX18" fmla="*/ 1479677 w 2778673"/>
            <a:gd name="connsiteY18" fmla="*/ 99114 h 1333500"/>
            <a:gd name="connsiteX19" fmla="*/ 1300005 w 2778673"/>
            <a:gd name="connsiteY19" fmla="*/ 155094 h 1333500"/>
            <a:gd name="connsiteX20" fmla="*/ 1179775 w 2778673"/>
            <a:gd name="connsiteY20" fmla="*/ 359938 h 1333500"/>
            <a:gd name="connsiteX21" fmla="*/ 1042877 w 2778673"/>
            <a:gd name="connsiteY21" fmla="*/ 354578 h 1333500"/>
            <a:gd name="connsiteX22" fmla="*/ 990542 w 2778673"/>
            <a:gd name="connsiteY22" fmla="*/ 440168 h 1333500"/>
            <a:gd name="connsiteX23" fmla="*/ 898217 w 2778673"/>
            <a:gd name="connsiteY23" fmla="*/ 583283 h 1333500"/>
            <a:gd name="connsiteX24" fmla="*/ 696311 w 2778673"/>
            <a:gd name="connsiteY24" fmla="*/ 282465 h 1333500"/>
            <a:gd name="connsiteX25" fmla="*/ 584638 w 2778673"/>
            <a:gd name="connsiteY25" fmla="*/ 407276 h 1333500"/>
            <a:gd name="connsiteX26" fmla="*/ 538656 w 2778673"/>
            <a:gd name="connsiteY26" fmla="*/ 525517 h 1333500"/>
            <a:gd name="connsiteX27" fmla="*/ 492673 w 2778673"/>
            <a:gd name="connsiteY27" fmla="*/ 558362 h 1333500"/>
            <a:gd name="connsiteX28" fmla="*/ 374431 w 2778673"/>
            <a:gd name="connsiteY28" fmla="*/ 604345 h 1333500"/>
            <a:gd name="connsiteX29" fmla="*/ 256190 w 2778673"/>
            <a:gd name="connsiteY29" fmla="*/ 709448 h 1333500"/>
            <a:gd name="connsiteX30" fmla="*/ 210207 w 2778673"/>
            <a:gd name="connsiteY30" fmla="*/ 762000 h 1333500"/>
            <a:gd name="connsiteX31" fmla="*/ 105104 w 2778673"/>
            <a:gd name="connsiteY31" fmla="*/ 821121 h 1333500"/>
            <a:gd name="connsiteX32" fmla="*/ 59121 w 2778673"/>
            <a:gd name="connsiteY32" fmla="*/ 867103 h 1333500"/>
            <a:gd name="connsiteX33" fmla="*/ 13138 w 2778673"/>
            <a:gd name="connsiteY33" fmla="*/ 906517 h 1333500"/>
            <a:gd name="connsiteX34" fmla="*/ 0 w 2778673"/>
            <a:gd name="connsiteY34" fmla="*/ 945931 h 1333500"/>
            <a:gd name="connsiteX35" fmla="*/ 1287518 w 2778673"/>
            <a:gd name="connsiteY35" fmla="*/ 1333500 h 1333500"/>
            <a:gd name="connsiteX36" fmla="*/ 2213742 w 2778673"/>
            <a:gd name="connsiteY36" fmla="*/ 1234965 h 1333500"/>
            <a:gd name="connsiteX0" fmla="*/ 2213742 w 2778673"/>
            <a:gd name="connsiteY0" fmla="*/ 1234965 h 1333500"/>
            <a:gd name="connsiteX1" fmla="*/ 2213742 w 2778673"/>
            <a:gd name="connsiteY1" fmla="*/ 1234965 h 1333500"/>
            <a:gd name="connsiteX2" fmla="*/ 2272862 w 2778673"/>
            <a:gd name="connsiteY2" fmla="*/ 1228396 h 1333500"/>
            <a:gd name="connsiteX3" fmla="*/ 2312276 w 2778673"/>
            <a:gd name="connsiteY3" fmla="*/ 1221828 h 1333500"/>
            <a:gd name="connsiteX4" fmla="*/ 2496207 w 2778673"/>
            <a:gd name="connsiteY4" fmla="*/ 1149569 h 1333500"/>
            <a:gd name="connsiteX5" fmla="*/ 2699845 w 2778673"/>
            <a:gd name="connsiteY5" fmla="*/ 1011621 h 1333500"/>
            <a:gd name="connsiteX6" fmla="*/ 2758966 w 2778673"/>
            <a:gd name="connsiteY6" fmla="*/ 880241 h 1333500"/>
            <a:gd name="connsiteX7" fmla="*/ 2778673 w 2778673"/>
            <a:gd name="connsiteY7" fmla="*/ 794845 h 1333500"/>
            <a:gd name="connsiteX8" fmla="*/ 2778673 w 2778673"/>
            <a:gd name="connsiteY8" fmla="*/ 709448 h 1333500"/>
            <a:gd name="connsiteX9" fmla="*/ 2752397 w 2778673"/>
            <a:gd name="connsiteY9" fmla="*/ 551793 h 1333500"/>
            <a:gd name="connsiteX10" fmla="*/ 2726121 w 2778673"/>
            <a:gd name="connsiteY10" fmla="*/ 433552 h 1333500"/>
            <a:gd name="connsiteX11" fmla="*/ 2627587 w 2778673"/>
            <a:gd name="connsiteY11" fmla="*/ 269328 h 1333500"/>
            <a:gd name="connsiteX12" fmla="*/ 2529052 w 2778673"/>
            <a:gd name="connsiteY12" fmla="*/ 157655 h 1333500"/>
            <a:gd name="connsiteX13" fmla="*/ 2351690 w 2778673"/>
            <a:gd name="connsiteY13" fmla="*/ 78828 h 1333500"/>
            <a:gd name="connsiteX14" fmla="*/ 2167759 w 2778673"/>
            <a:gd name="connsiteY14" fmla="*/ 32845 h 1333500"/>
            <a:gd name="connsiteX15" fmla="*/ 1924707 w 2778673"/>
            <a:gd name="connsiteY15" fmla="*/ 0 h 1333500"/>
            <a:gd name="connsiteX16" fmla="*/ 1865587 w 2778673"/>
            <a:gd name="connsiteY16" fmla="*/ 0 h 1333500"/>
            <a:gd name="connsiteX17" fmla="*/ 1727638 w 2778673"/>
            <a:gd name="connsiteY17" fmla="*/ 19707 h 1333500"/>
            <a:gd name="connsiteX18" fmla="*/ 1479677 w 2778673"/>
            <a:gd name="connsiteY18" fmla="*/ 99114 h 1333500"/>
            <a:gd name="connsiteX19" fmla="*/ 1300005 w 2778673"/>
            <a:gd name="connsiteY19" fmla="*/ 155094 h 1333500"/>
            <a:gd name="connsiteX20" fmla="*/ 1179775 w 2778673"/>
            <a:gd name="connsiteY20" fmla="*/ 359938 h 1333500"/>
            <a:gd name="connsiteX21" fmla="*/ 1068144 w 2778673"/>
            <a:gd name="connsiteY21" fmla="*/ 364576 h 1333500"/>
            <a:gd name="connsiteX22" fmla="*/ 990542 w 2778673"/>
            <a:gd name="connsiteY22" fmla="*/ 440168 h 1333500"/>
            <a:gd name="connsiteX23" fmla="*/ 898217 w 2778673"/>
            <a:gd name="connsiteY23" fmla="*/ 583283 h 1333500"/>
            <a:gd name="connsiteX24" fmla="*/ 696311 w 2778673"/>
            <a:gd name="connsiteY24" fmla="*/ 282465 h 1333500"/>
            <a:gd name="connsiteX25" fmla="*/ 584638 w 2778673"/>
            <a:gd name="connsiteY25" fmla="*/ 407276 h 1333500"/>
            <a:gd name="connsiteX26" fmla="*/ 538656 w 2778673"/>
            <a:gd name="connsiteY26" fmla="*/ 525517 h 1333500"/>
            <a:gd name="connsiteX27" fmla="*/ 492673 w 2778673"/>
            <a:gd name="connsiteY27" fmla="*/ 558362 h 1333500"/>
            <a:gd name="connsiteX28" fmla="*/ 374431 w 2778673"/>
            <a:gd name="connsiteY28" fmla="*/ 604345 h 1333500"/>
            <a:gd name="connsiteX29" fmla="*/ 256190 w 2778673"/>
            <a:gd name="connsiteY29" fmla="*/ 709448 h 1333500"/>
            <a:gd name="connsiteX30" fmla="*/ 210207 w 2778673"/>
            <a:gd name="connsiteY30" fmla="*/ 762000 h 1333500"/>
            <a:gd name="connsiteX31" fmla="*/ 105104 w 2778673"/>
            <a:gd name="connsiteY31" fmla="*/ 821121 h 1333500"/>
            <a:gd name="connsiteX32" fmla="*/ 59121 w 2778673"/>
            <a:gd name="connsiteY32" fmla="*/ 867103 h 1333500"/>
            <a:gd name="connsiteX33" fmla="*/ 13138 w 2778673"/>
            <a:gd name="connsiteY33" fmla="*/ 906517 h 1333500"/>
            <a:gd name="connsiteX34" fmla="*/ 0 w 2778673"/>
            <a:gd name="connsiteY34" fmla="*/ 945931 h 1333500"/>
            <a:gd name="connsiteX35" fmla="*/ 1287518 w 2778673"/>
            <a:gd name="connsiteY35" fmla="*/ 1333500 h 1333500"/>
            <a:gd name="connsiteX36" fmla="*/ 2213742 w 2778673"/>
            <a:gd name="connsiteY36" fmla="*/ 1234965 h 1333500"/>
            <a:gd name="connsiteX0" fmla="*/ 2213742 w 2778673"/>
            <a:gd name="connsiteY0" fmla="*/ 1234965 h 1333500"/>
            <a:gd name="connsiteX1" fmla="*/ 2213742 w 2778673"/>
            <a:gd name="connsiteY1" fmla="*/ 1234965 h 1333500"/>
            <a:gd name="connsiteX2" fmla="*/ 2272862 w 2778673"/>
            <a:gd name="connsiteY2" fmla="*/ 1228396 h 1333500"/>
            <a:gd name="connsiteX3" fmla="*/ 2312276 w 2778673"/>
            <a:gd name="connsiteY3" fmla="*/ 1221828 h 1333500"/>
            <a:gd name="connsiteX4" fmla="*/ 2496207 w 2778673"/>
            <a:gd name="connsiteY4" fmla="*/ 1149569 h 1333500"/>
            <a:gd name="connsiteX5" fmla="*/ 2699845 w 2778673"/>
            <a:gd name="connsiteY5" fmla="*/ 1011621 h 1333500"/>
            <a:gd name="connsiteX6" fmla="*/ 2758966 w 2778673"/>
            <a:gd name="connsiteY6" fmla="*/ 880241 h 1333500"/>
            <a:gd name="connsiteX7" fmla="*/ 2778673 w 2778673"/>
            <a:gd name="connsiteY7" fmla="*/ 794845 h 1333500"/>
            <a:gd name="connsiteX8" fmla="*/ 2778673 w 2778673"/>
            <a:gd name="connsiteY8" fmla="*/ 709448 h 1333500"/>
            <a:gd name="connsiteX9" fmla="*/ 2752397 w 2778673"/>
            <a:gd name="connsiteY9" fmla="*/ 551793 h 1333500"/>
            <a:gd name="connsiteX10" fmla="*/ 2726121 w 2778673"/>
            <a:gd name="connsiteY10" fmla="*/ 433552 h 1333500"/>
            <a:gd name="connsiteX11" fmla="*/ 2627587 w 2778673"/>
            <a:gd name="connsiteY11" fmla="*/ 269328 h 1333500"/>
            <a:gd name="connsiteX12" fmla="*/ 2529052 w 2778673"/>
            <a:gd name="connsiteY12" fmla="*/ 157655 h 1333500"/>
            <a:gd name="connsiteX13" fmla="*/ 2351690 w 2778673"/>
            <a:gd name="connsiteY13" fmla="*/ 78828 h 1333500"/>
            <a:gd name="connsiteX14" fmla="*/ 2167759 w 2778673"/>
            <a:gd name="connsiteY14" fmla="*/ 32845 h 1333500"/>
            <a:gd name="connsiteX15" fmla="*/ 1924707 w 2778673"/>
            <a:gd name="connsiteY15" fmla="*/ 0 h 1333500"/>
            <a:gd name="connsiteX16" fmla="*/ 1865587 w 2778673"/>
            <a:gd name="connsiteY16" fmla="*/ 0 h 1333500"/>
            <a:gd name="connsiteX17" fmla="*/ 1727638 w 2778673"/>
            <a:gd name="connsiteY17" fmla="*/ 19707 h 1333500"/>
            <a:gd name="connsiteX18" fmla="*/ 1479677 w 2778673"/>
            <a:gd name="connsiteY18" fmla="*/ 99114 h 1333500"/>
            <a:gd name="connsiteX19" fmla="*/ 1310833 w 2778673"/>
            <a:gd name="connsiteY19" fmla="*/ 178423 h 1333500"/>
            <a:gd name="connsiteX20" fmla="*/ 1179775 w 2778673"/>
            <a:gd name="connsiteY20" fmla="*/ 359938 h 1333500"/>
            <a:gd name="connsiteX21" fmla="*/ 1068144 w 2778673"/>
            <a:gd name="connsiteY21" fmla="*/ 364576 h 1333500"/>
            <a:gd name="connsiteX22" fmla="*/ 990542 w 2778673"/>
            <a:gd name="connsiteY22" fmla="*/ 440168 h 1333500"/>
            <a:gd name="connsiteX23" fmla="*/ 898217 w 2778673"/>
            <a:gd name="connsiteY23" fmla="*/ 583283 h 1333500"/>
            <a:gd name="connsiteX24" fmla="*/ 696311 w 2778673"/>
            <a:gd name="connsiteY24" fmla="*/ 282465 h 1333500"/>
            <a:gd name="connsiteX25" fmla="*/ 584638 w 2778673"/>
            <a:gd name="connsiteY25" fmla="*/ 407276 h 1333500"/>
            <a:gd name="connsiteX26" fmla="*/ 538656 w 2778673"/>
            <a:gd name="connsiteY26" fmla="*/ 525517 h 1333500"/>
            <a:gd name="connsiteX27" fmla="*/ 492673 w 2778673"/>
            <a:gd name="connsiteY27" fmla="*/ 558362 h 1333500"/>
            <a:gd name="connsiteX28" fmla="*/ 374431 w 2778673"/>
            <a:gd name="connsiteY28" fmla="*/ 604345 h 1333500"/>
            <a:gd name="connsiteX29" fmla="*/ 256190 w 2778673"/>
            <a:gd name="connsiteY29" fmla="*/ 709448 h 1333500"/>
            <a:gd name="connsiteX30" fmla="*/ 210207 w 2778673"/>
            <a:gd name="connsiteY30" fmla="*/ 762000 h 1333500"/>
            <a:gd name="connsiteX31" fmla="*/ 105104 w 2778673"/>
            <a:gd name="connsiteY31" fmla="*/ 821121 h 1333500"/>
            <a:gd name="connsiteX32" fmla="*/ 59121 w 2778673"/>
            <a:gd name="connsiteY32" fmla="*/ 867103 h 1333500"/>
            <a:gd name="connsiteX33" fmla="*/ 13138 w 2778673"/>
            <a:gd name="connsiteY33" fmla="*/ 906517 h 1333500"/>
            <a:gd name="connsiteX34" fmla="*/ 0 w 2778673"/>
            <a:gd name="connsiteY34" fmla="*/ 945931 h 1333500"/>
            <a:gd name="connsiteX35" fmla="*/ 1287518 w 2778673"/>
            <a:gd name="connsiteY35" fmla="*/ 1333500 h 1333500"/>
            <a:gd name="connsiteX36" fmla="*/ 2213742 w 2778673"/>
            <a:gd name="connsiteY36" fmla="*/ 1234965 h 1333500"/>
            <a:gd name="connsiteX0" fmla="*/ 2213742 w 2778673"/>
            <a:gd name="connsiteY0" fmla="*/ 1234965 h 1333500"/>
            <a:gd name="connsiteX1" fmla="*/ 2213742 w 2778673"/>
            <a:gd name="connsiteY1" fmla="*/ 1234965 h 1333500"/>
            <a:gd name="connsiteX2" fmla="*/ 2272862 w 2778673"/>
            <a:gd name="connsiteY2" fmla="*/ 1228396 h 1333500"/>
            <a:gd name="connsiteX3" fmla="*/ 2312276 w 2778673"/>
            <a:gd name="connsiteY3" fmla="*/ 1221828 h 1333500"/>
            <a:gd name="connsiteX4" fmla="*/ 2496207 w 2778673"/>
            <a:gd name="connsiteY4" fmla="*/ 1149569 h 1333500"/>
            <a:gd name="connsiteX5" fmla="*/ 2699845 w 2778673"/>
            <a:gd name="connsiteY5" fmla="*/ 1011621 h 1333500"/>
            <a:gd name="connsiteX6" fmla="*/ 2758966 w 2778673"/>
            <a:gd name="connsiteY6" fmla="*/ 880241 h 1333500"/>
            <a:gd name="connsiteX7" fmla="*/ 2778673 w 2778673"/>
            <a:gd name="connsiteY7" fmla="*/ 794845 h 1333500"/>
            <a:gd name="connsiteX8" fmla="*/ 2778673 w 2778673"/>
            <a:gd name="connsiteY8" fmla="*/ 709448 h 1333500"/>
            <a:gd name="connsiteX9" fmla="*/ 2752397 w 2778673"/>
            <a:gd name="connsiteY9" fmla="*/ 551793 h 1333500"/>
            <a:gd name="connsiteX10" fmla="*/ 2726121 w 2778673"/>
            <a:gd name="connsiteY10" fmla="*/ 433552 h 1333500"/>
            <a:gd name="connsiteX11" fmla="*/ 2627587 w 2778673"/>
            <a:gd name="connsiteY11" fmla="*/ 269328 h 1333500"/>
            <a:gd name="connsiteX12" fmla="*/ 2529052 w 2778673"/>
            <a:gd name="connsiteY12" fmla="*/ 157655 h 1333500"/>
            <a:gd name="connsiteX13" fmla="*/ 2351690 w 2778673"/>
            <a:gd name="connsiteY13" fmla="*/ 78828 h 1333500"/>
            <a:gd name="connsiteX14" fmla="*/ 2167759 w 2778673"/>
            <a:gd name="connsiteY14" fmla="*/ 32845 h 1333500"/>
            <a:gd name="connsiteX15" fmla="*/ 1924707 w 2778673"/>
            <a:gd name="connsiteY15" fmla="*/ 0 h 1333500"/>
            <a:gd name="connsiteX16" fmla="*/ 1865587 w 2778673"/>
            <a:gd name="connsiteY16" fmla="*/ 0 h 1333500"/>
            <a:gd name="connsiteX17" fmla="*/ 1727638 w 2778673"/>
            <a:gd name="connsiteY17" fmla="*/ 19707 h 1333500"/>
            <a:gd name="connsiteX18" fmla="*/ 1479677 w 2778673"/>
            <a:gd name="connsiteY18" fmla="*/ 99114 h 1333500"/>
            <a:gd name="connsiteX19" fmla="*/ 1310833 w 2778673"/>
            <a:gd name="connsiteY19" fmla="*/ 178423 h 1333500"/>
            <a:gd name="connsiteX20" fmla="*/ 1179775 w 2778673"/>
            <a:gd name="connsiteY20" fmla="*/ 359938 h 1333500"/>
            <a:gd name="connsiteX21" fmla="*/ 1068144 w 2778673"/>
            <a:gd name="connsiteY21" fmla="*/ 364576 h 1333500"/>
            <a:gd name="connsiteX22" fmla="*/ 990542 w 2778673"/>
            <a:gd name="connsiteY22" fmla="*/ 440168 h 1333500"/>
            <a:gd name="connsiteX23" fmla="*/ 912654 w 2778673"/>
            <a:gd name="connsiteY23" fmla="*/ 603279 h 1333500"/>
            <a:gd name="connsiteX24" fmla="*/ 696311 w 2778673"/>
            <a:gd name="connsiteY24" fmla="*/ 282465 h 1333500"/>
            <a:gd name="connsiteX25" fmla="*/ 584638 w 2778673"/>
            <a:gd name="connsiteY25" fmla="*/ 407276 h 1333500"/>
            <a:gd name="connsiteX26" fmla="*/ 538656 w 2778673"/>
            <a:gd name="connsiteY26" fmla="*/ 525517 h 1333500"/>
            <a:gd name="connsiteX27" fmla="*/ 492673 w 2778673"/>
            <a:gd name="connsiteY27" fmla="*/ 558362 h 1333500"/>
            <a:gd name="connsiteX28" fmla="*/ 374431 w 2778673"/>
            <a:gd name="connsiteY28" fmla="*/ 604345 h 1333500"/>
            <a:gd name="connsiteX29" fmla="*/ 256190 w 2778673"/>
            <a:gd name="connsiteY29" fmla="*/ 709448 h 1333500"/>
            <a:gd name="connsiteX30" fmla="*/ 210207 w 2778673"/>
            <a:gd name="connsiteY30" fmla="*/ 762000 h 1333500"/>
            <a:gd name="connsiteX31" fmla="*/ 105104 w 2778673"/>
            <a:gd name="connsiteY31" fmla="*/ 821121 h 1333500"/>
            <a:gd name="connsiteX32" fmla="*/ 59121 w 2778673"/>
            <a:gd name="connsiteY32" fmla="*/ 867103 h 1333500"/>
            <a:gd name="connsiteX33" fmla="*/ 13138 w 2778673"/>
            <a:gd name="connsiteY33" fmla="*/ 906517 h 1333500"/>
            <a:gd name="connsiteX34" fmla="*/ 0 w 2778673"/>
            <a:gd name="connsiteY34" fmla="*/ 945931 h 1333500"/>
            <a:gd name="connsiteX35" fmla="*/ 1287518 w 2778673"/>
            <a:gd name="connsiteY35" fmla="*/ 1333500 h 1333500"/>
            <a:gd name="connsiteX36" fmla="*/ 2213742 w 2778673"/>
            <a:gd name="connsiteY36" fmla="*/ 1234965 h 1333500"/>
            <a:gd name="connsiteX0" fmla="*/ 2213742 w 2778673"/>
            <a:gd name="connsiteY0" fmla="*/ 1234965 h 1333500"/>
            <a:gd name="connsiteX1" fmla="*/ 2213742 w 2778673"/>
            <a:gd name="connsiteY1" fmla="*/ 1234965 h 1333500"/>
            <a:gd name="connsiteX2" fmla="*/ 2272862 w 2778673"/>
            <a:gd name="connsiteY2" fmla="*/ 1228396 h 1333500"/>
            <a:gd name="connsiteX3" fmla="*/ 2312276 w 2778673"/>
            <a:gd name="connsiteY3" fmla="*/ 1221828 h 1333500"/>
            <a:gd name="connsiteX4" fmla="*/ 2496207 w 2778673"/>
            <a:gd name="connsiteY4" fmla="*/ 1149569 h 1333500"/>
            <a:gd name="connsiteX5" fmla="*/ 2699845 w 2778673"/>
            <a:gd name="connsiteY5" fmla="*/ 1011621 h 1333500"/>
            <a:gd name="connsiteX6" fmla="*/ 2758966 w 2778673"/>
            <a:gd name="connsiteY6" fmla="*/ 880241 h 1333500"/>
            <a:gd name="connsiteX7" fmla="*/ 2778673 w 2778673"/>
            <a:gd name="connsiteY7" fmla="*/ 794845 h 1333500"/>
            <a:gd name="connsiteX8" fmla="*/ 2778673 w 2778673"/>
            <a:gd name="connsiteY8" fmla="*/ 709448 h 1333500"/>
            <a:gd name="connsiteX9" fmla="*/ 2752397 w 2778673"/>
            <a:gd name="connsiteY9" fmla="*/ 551793 h 1333500"/>
            <a:gd name="connsiteX10" fmla="*/ 2726121 w 2778673"/>
            <a:gd name="connsiteY10" fmla="*/ 433552 h 1333500"/>
            <a:gd name="connsiteX11" fmla="*/ 2627587 w 2778673"/>
            <a:gd name="connsiteY11" fmla="*/ 269328 h 1333500"/>
            <a:gd name="connsiteX12" fmla="*/ 2529052 w 2778673"/>
            <a:gd name="connsiteY12" fmla="*/ 157655 h 1333500"/>
            <a:gd name="connsiteX13" fmla="*/ 2351690 w 2778673"/>
            <a:gd name="connsiteY13" fmla="*/ 78828 h 1333500"/>
            <a:gd name="connsiteX14" fmla="*/ 2167759 w 2778673"/>
            <a:gd name="connsiteY14" fmla="*/ 32845 h 1333500"/>
            <a:gd name="connsiteX15" fmla="*/ 1924707 w 2778673"/>
            <a:gd name="connsiteY15" fmla="*/ 0 h 1333500"/>
            <a:gd name="connsiteX16" fmla="*/ 1865587 w 2778673"/>
            <a:gd name="connsiteY16" fmla="*/ 0 h 1333500"/>
            <a:gd name="connsiteX17" fmla="*/ 1727638 w 2778673"/>
            <a:gd name="connsiteY17" fmla="*/ 19707 h 1333500"/>
            <a:gd name="connsiteX18" fmla="*/ 1479677 w 2778673"/>
            <a:gd name="connsiteY18" fmla="*/ 99114 h 1333500"/>
            <a:gd name="connsiteX19" fmla="*/ 1310833 w 2778673"/>
            <a:gd name="connsiteY19" fmla="*/ 178423 h 1333500"/>
            <a:gd name="connsiteX20" fmla="*/ 1179775 w 2778673"/>
            <a:gd name="connsiteY20" fmla="*/ 359938 h 1333500"/>
            <a:gd name="connsiteX21" fmla="*/ 1068144 w 2778673"/>
            <a:gd name="connsiteY21" fmla="*/ 364576 h 1333500"/>
            <a:gd name="connsiteX22" fmla="*/ 1004980 w 2778673"/>
            <a:gd name="connsiteY22" fmla="*/ 440168 h 1333500"/>
            <a:gd name="connsiteX23" fmla="*/ 912654 w 2778673"/>
            <a:gd name="connsiteY23" fmla="*/ 603279 h 1333500"/>
            <a:gd name="connsiteX24" fmla="*/ 696311 w 2778673"/>
            <a:gd name="connsiteY24" fmla="*/ 282465 h 1333500"/>
            <a:gd name="connsiteX25" fmla="*/ 584638 w 2778673"/>
            <a:gd name="connsiteY25" fmla="*/ 407276 h 1333500"/>
            <a:gd name="connsiteX26" fmla="*/ 538656 w 2778673"/>
            <a:gd name="connsiteY26" fmla="*/ 525517 h 1333500"/>
            <a:gd name="connsiteX27" fmla="*/ 492673 w 2778673"/>
            <a:gd name="connsiteY27" fmla="*/ 558362 h 1333500"/>
            <a:gd name="connsiteX28" fmla="*/ 374431 w 2778673"/>
            <a:gd name="connsiteY28" fmla="*/ 604345 h 1333500"/>
            <a:gd name="connsiteX29" fmla="*/ 256190 w 2778673"/>
            <a:gd name="connsiteY29" fmla="*/ 709448 h 1333500"/>
            <a:gd name="connsiteX30" fmla="*/ 210207 w 2778673"/>
            <a:gd name="connsiteY30" fmla="*/ 762000 h 1333500"/>
            <a:gd name="connsiteX31" fmla="*/ 105104 w 2778673"/>
            <a:gd name="connsiteY31" fmla="*/ 821121 h 1333500"/>
            <a:gd name="connsiteX32" fmla="*/ 59121 w 2778673"/>
            <a:gd name="connsiteY32" fmla="*/ 867103 h 1333500"/>
            <a:gd name="connsiteX33" fmla="*/ 13138 w 2778673"/>
            <a:gd name="connsiteY33" fmla="*/ 906517 h 1333500"/>
            <a:gd name="connsiteX34" fmla="*/ 0 w 2778673"/>
            <a:gd name="connsiteY34" fmla="*/ 945931 h 1333500"/>
            <a:gd name="connsiteX35" fmla="*/ 1287518 w 2778673"/>
            <a:gd name="connsiteY35" fmla="*/ 1333500 h 1333500"/>
            <a:gd name="connsiteX36" fmla="*/ 2213742 w 2778673"/>
            <a:gd name="connsiteY36" fmla="*/ 1234965 h 1333500"/>
            <a:gd name="connsiteX0" fmla="*/ 2213742 w 2778673"/>
            <a:gd name="connsiteY0" fmla="*/ 1234965 h 1333500"/>
            <a:gd name="connsiteX1" fmla="*/ 2213742 w 2778673"/>
            <a:gd name="connsiteY1" fmla="*/ 1234965 h 1333500"/>
            <a:gd name="connsiteX2" fmla="*/ 2272862 w 2778673"/>
            <a:gd name="connsiteY2" fmla="*/ 1228396 h 1333500"/>
            <a:gd name="connsiteX3" fmla="*/ 2312276 w 2778673"/>
            <a:gd name="connsiteY3" fmla="*/ 1221828 h 1333500"/>
            <a:gd name="connsiteX4" fmla="*/ 2496207 w 2778673"/>
            <a:gd name="connsiteY4" fmla="*/ 1149569 h 1333500"/>
            <a:gd name="connsiteX5" fmla="*/ 2699845 w 2778673"/>
            <a:gd name="connsiteY5" fmla="*/ 1011621 h 1333500"/>
            <a:gd name="connsiteX6" fmla="*/ 2758966 w 2778673"/>
            <a:gd name="connsiteY6" fmla="*/ 880241 h 1333500"/>
            <a:gd name="connsiteX7" fmla="*/ 2778673 w 2778673"/>
            <a:gd name="connsiteY7" fmla="*/ 794845 h 1333500"/>
            <a:gd name="connsiteX8" fmla="*/ 2778673 w 2778673"/>
            <a:gd name="connsiteY8" fmla="*/ 709448 h 1333500"/>
            <a:gd name="connsiteX9" fmla="*/ 2752397 w 2778673"/>
            <a:gd name="connsiteY9" fmla="*/ 551793 h 1333500"/>
            <a:gd name="connsiteX10" fmla="*/ 2726121 w 2778673"/>
            <a:gd name="connsiteY10" fmla="*/ 433552 h 1333500"/>
            <a:gd name="connsiteX11" fmla="*/ 2627587 w 2778673"/>
            <a:gd name="connsiteY11" fmla="*/ 269328 h 1333500"/>
            <a:gd name="connsiteX12" fmla="*/ 2529052 w 2778673"/>
            <a:gd name="connsiteY12" fmla="*/ 157655 h 1333500"/>
            <a:gd name="connsiteX13" fmla="*/ 2351690 w 2778673"/>
            <a:gd name="connsiteY13" fmla="*/ 78828 h 1333500"/>
            <a:gd name="connsiteX14" fmla="*/ 2167759 w 2778673"/>
            <a:gd name="connsiteY14" fmla="*/ 32845 h 1333500"/>
            <a:gd name="connsiteX15" fmla="*/ 1924707 w 2778673"/>
            <a:gd name="connsiteY15" fmla="*/ 0 h 1333500"/>
            <a:gd name="connsiteX16" fmla="*/ 1865587 w 2778673"/>
            <a:gd name="connsiteY16" fmla="*/ 0 h 1333500"/>
            <a:gd name="connsiteX17" fmla="*/ 1727638 w 2778673"/>
            <a:gd name="connsiteY17" fmla="*/ 19707 h 1333500"/>
            <a:gd name="connsiteX18" fmla="*/ 1479677 w 2778673"/>
            <a:gd name="connsiteY18" fmla="*/ 99114 h 1333500"/>
            <a:gd name="connsiteX19" fmla="*/ 1310833 w 2778673"/>
            <a:gd name="connsiteY19" fmla="*/ 178423 h 1333500"/>
            <a:gd name="connsiteX20" fmla="*/ 1183385 w 2778673"/>
            <a:gd name="connsiteY20" fmla="*/ 373270 h 1333500"/>
            <a:gd name="connsiteX21" fmla="*/ 1068144 w 2778673"/>
            <a:gd name="connsiteY21" fmla="*/ 364576 h 1333500"/>
            <a:gd name="connsiteX22" fmla="*/ 1004980 w 2778673"/>
            <a:gd name="connsiteY22" fmla="*/ 440168 h 1333500"/>
            <a:gd name="connsiteX23" fmla="*/ 912654 w 2778673"/>
            <a:gd name="connsiteY23" fmla="*/ 603279 h 1333500"/>
            <a:gd name="connsiteX24" fmla="*/ 696311 w 2778673"/>
            <a:gd name="connsiteY24" fmla="*/ 282465 h 1333500"/>
            <a:gd name="connsiteX25" fmla="*/ 584638 w 2778673"/>
            <a:gd name="connsiteY25" fmla="*/ 407276 h 1333500"/>
            <a:gd name="connsiteX26" fmla="*/ 538656 w 2778673"/>
            <a:gd name="connsiteY26" fmla="*/ 525517 h 1333500"/>
            <a:gd name="connsiteX27" fmla="*/ 492673 w 2778673"/>
            <a:gd name="connsiteY27" fmla="*/ 558362 h 1333500"/>
            <a:gd name="connsiteX28" fmla="*/ 374431 w 2778673"/>
            <a:gd name="connsiteY28" fmla="*/ 604345 h 1333500"/>
            <a:gd name="connsiteX29" fmla="*/ 256190 w 2778673"/>
            <a:gd name="connsiteY29" fmla="*/ 709448 h 1333500"/>
            <a:gd name="connsiteX30" fmla="*/ 210207 w 2778673"/>
            <a:gd name="connsiteY30" fmla="*/ 762000 h 1333500"/>
            <a:gd name="connsiteX31" fmla="*/ 105104 w 2778673"/>
            <a:gd name="connsiteY31" fmla="*/ 821121 h 1333500"/>
            <a:gd name="connsiteX32" fmla="*/ 59121 w 2778673"/>
            <a:gd name="connsiteY32" fmla="*/ 867103 h 1333500"/>
            <a:gd name="connsiteX33" fmla="*/ 13138 w 2778673"/>
            <a:gd name="connsiteY33" fmla="*/ 906517 h 1333500"/>
            <a:gd name="connsiteX34" fmla="*/ 0 w 2778673"/>
            <a:gd name="connsiteY34" fmla="*/ 945931 h 1333500"/>
            <a:gd name="connsiteX35" fmla="*/ 1287518 w 2778673"/>
            <a:gd name="connsiteY35" fmla="*/ 1333500 h 1333500"/>
            <a:gd name="connsiteX36" fmla="*/ 2213742 w 2778673"/>
            <a:gd name="connsiteY36" fmla="*/ 1234965 h 1333500"/>
            <a:gd name="connsiteX0" fmla="*/ 2213742 w 2778673"/>
            <a:gd name="connsiteY0" fmla="*/ 1234965 h 1333500"/>
            <a:gd name="connsiteX1" fmla="*/ 2213742 w 2778673"/>
            <a:gd name="connsiteY1" fmla="*/ 1234965 h 1333500"/>
            <a:gd name="connsiteX2" fmla="*/ 2272862 w 2778673"/>
            <a:gd name="connsiteY2" fmla="*/ 1228396 h 1333500"/>
            <a:gd name="connsiteX3" fmla="*/ 2312276 w 2778673"/>
            <a:gd name="connsiteY3" fmla="*/ 1221828 h 1333500"/>
            <a:gd name="connsiteX4" fmla="*/ 2496207 w 2778673"/>
            <a:gd name="connsiteY4" fmla="*/ 1149569 h 1333500"/>
            <a:gd name="connsiteX5" fmla="*/ 2699845 w 2778673"/>
            <a:gd name="connsiteY5" fmla="*/ 1011621 h 1333500"/>
            <a:gd name="connsiteX6" fmla="*/ 2758966 w 2778673"/>
            <a:gd name="connsiteY6" fmla="*/ 880241 h 1333500"/>
            <a:gd name="connsiteX7" fmla="*/ 2778673 w 2778673"/>
            <a:gd name="connsiteY7" fmla="*/ 794845 h 1333500"/>
            <a:gd name="connsiteX8" fmla="*/ 2778673 w 2778673"/>
            <a:gd name="connsiteY8" fmla="*/ 709448 h 1333500"/>
            <a:gd name="connsiteX9" fmla="*/ 2752397 w 2778673"/>
            <a:gd name="connsiteY9" fmla="*/ 551793 h 1333500"/>
            <a:gd name="connsiteX10" fmla="*/ 2726121 w 2778673"/>
            <a:gd name="connsiteY10" fmla="*/ 433552 h 1333500"/>
            <a:gd name="connsiteX11" fmla="*/ 2627587 w 2778673"/>
            <a:gd name="connsiteY11" fmla="*/ 269328 h 1333500"/>
            <a:gd name="connsiteX12" fmla="*/ 2529052 w 2778673"/>
            <a:gd name="connsiteY12" fmla="*/ 157655 h 1333500"/>
            <a:gd name="connsiteX13" fmla="*/ 2351690 w 2778673"/>
            <a:gd name="connsiteY13" fmla="*/ 78828 h 1333500"/>
            <a:gd name="connsiteX14" fmla="*/ 2167759 w 2778673"/>
            <a:gd name="connsiteY14" fmla="*/ 32845 h 1333500"/>
            <a:gd name="connsiteX15" fmla="*/ 1924707 w 2778673"/>
            <a:gd name="connsiteY15" fmla="*/ 0 h 1333500"/>
            <a:gd name="connsiteX16" fmla="*/ 1865587 w 2778673"/>
            <a:gd name="connsiteY16" fmla="*/ 0 h 1333500"/>
            <a:gd name="connsiteX17" fmla="*/ 1727638 w 2778673"/>
            <a:gd name="connsiteY17" fmla="*/ 19707 h 1333500"/>
            <a:gd name="connsiteX18" fmla="*/ 1479677 w 2778673"/>
            <a:gd name="connsiteY18" fmla="*/ 99114 h 1333500"/>
            <a:gd name="connsiteX19" fmla="*/ 1292786 w 2778673"/>
            <a:gd name="connsiteY19" fmla="*/ 215084 h 1333500"/>
            <a:gd name="connsiteX20" fmla="*/ 1183385 w 2778673"/>
            <a:gd name="connsiteY20" fmla="*/ 373270 h 1333500"/>
            <a:gd name="connsiteX21" fmla="*/ 1068144 w 2778673"/>
            <a:gd name="connsiteY21" fmla="*/ 364576 h 1333500"/>
            <a:gd name="connsiteX22" fmla="*/ 1004980 w 2778673"/>
            <a:gd name="connsiteY22" fmla="*/ 440168 h 1333500"/>
            <a:gd name="connsiteX23" fmla="*/ 912654 w 2778673"/>
            <a:gd name="connsiteY23" fmla="*/ 603279 h 1333500"/>
            <a:gd name="connsiteX24" fmla="*/ 696311 w 2778673"/>
            <a:gd name="connsiteY24" fmla="*/ 282465 h 1333500"/>
            <a:gd name="connsiteX25" fmla="*/ 584638 w 2778673"/>
            <a:gd name="connsiteY25" fmla="*/ 407276 h 1333500"/>
            <a:gd name="connsiteX26" fmla="*/ 538656 w 2778673"/>
            <a:gd name="connsiteY26" fmla="*/ 525517 h 1333500"/>
            <a:gd name="connsiteX27" fmla="*/ 492673 w 2778673"/>
            <a:gd name="connsiteY27" fmla="*/ 558362 h 1333500"/>
            <a:gd name="connsiteX28" fmla="*/ 374431 w 2778673"/>
            <a:gd name="connsiteY28" fmla="*/ 604345 h 1333500"/>
            <a:gd name="connsiteX29" fmla="*/ 256190 w 2778673"/>
            <a:gd name="connsiteY29" fmla="*/ 709448 h 1333500"/>
            <a:gd name="connsiteX30" fmla="*/ 210207 w 2778673"/>
            <a:gd name="connsiteY30" fmla="*/ 762000 h 1333500"/>
            <a:gd name="connsiteX31" fmla="*/ 105104 w 2778673"/>
            <a:gd name="connsiteY31" fmla="*/ 821121 h 1333500"/>
            <a:gd name="connsiteX32" fmla="*/ 59121 w 2778673"/>
            <a:gd name="connsiteY32" fmla="*/ 867103 h 1333500"/>
            <a:gd name="connsiteX33" fmla="*/ 13138 w 2778673"/>
            <a:gd name="connsiteY33" fmla="*/ 906517 h 1333500"/>
            <a:gd name="connsiteX34" fmla="*/ 0 w 2778673"/>
            <a:gd name="connsiteY34" fmla="*/ 945931 h 1333500"/>
            <a:gd name="connsiteX35" fmla="*/ 1287518 w 2778673"/>
            <a:gd name="connsiteY35" fmla="*/ 1333500 h 1333500"/>
            <a:gd name="connsiteX36" fmla="*/ 2213742 w 2778673"/>
            <a:gd name="connsiteY36" fmla="*/ 1234965 h 1333500"/>
            <a:gd name="connsiteX0" fmla="*/ 2213742 w 2778673"/>
            <a:gd name="connsiteY0" fmla="*/ 1234965 h 1333500"/>
            <a:gd name="connsiteX1" fmla="*/ 2213742 w 2778673"/>
            <a:gd name="connsiteY1" fmla="*/ 1234965 h 1333500"/>
            <a:gd name="connsiteX2" fmla="*/ 2272862 w 2778673"/>
            <a:gd name="connsiteY2" fmla="*/ 1228396 h 1333500"/>
            <a:gd name="connsiteX3" fmla="*/ 2312276 w 2778673"/>
            <a:gd name="connsiteY3" fmla="*/ 1221828 h 1333500"/>
            <a:gd name="connsiteX4" fmla="*/ 2496207 w 2778673"/>
            <a:gd name="connsiteY4" fmla="*/ 1149569 h 1333500"/>
            <a:gd name="connsiteX5" fmla="*/ 2699845 w 2778673"/>
            <a:gd name="connsiteY5" fmla="*/ 1011621 h 1333500"/>
            <a:gd name="connsiteX6" fmla="*/ 2758966 w 2778673"/>
            <a:gd name="connsiteY6" fmla="*/ 880241 h 1333500"/>
            <a:gd name="connsiteX7" fmla="*/ 2778673 w 2778673"/>
            <a:gd name="connsiteY7" fmla="*/ 794845 h 1333500"/>
            <a:gd name="connsiteX8" fmla="*/ 2778673 w 2778673"/>
            <a:gd name="connsiteY8" fmla="*/ 709448 h 1333500"/>
            <a:gd name="connsiteX9" fmla="*/ 2752397 w 2778673"/>
            <a:gd name="connsiteY9" fmla="*/ 551793 h 1333500"/>
            <a:gd name="connsiteX10" fmla="*/ 2726121 w 2778673"/>
            <a:gd name="connsiteY10" fmla="*/ 433552 h 1333500"/>
            <a:gd name="connsiteX11" fmla="*/ 2627587 w 2778673"/>
            <a:gd name="connsiteY11" fmla="*/ 269328 h 1333500"/>
            <a:gd name="connsiteX12" fmla="*/ 2529052 w 2778673"/>
            <a:gd name="connsiteY12" fmla="*/ 157655 h 1333500"/>
            <a:gd name="connsiteX13" fmla="*/ 2351690 w 2778673"/>
            <a:gd name="connsiteY13" fmla="*/ 78828 h 1333500"/>
            <a:gd name="connsiteX14" fmla="*/ 2167759 w 2778673"/>
            <a:gd name="connsiteY14" fmla="*/ 32845 h 1333500"/>
            <a:gd name="connsiteX15" fmla="*/ 1924707 w 2778673"/>
            <a:gd name="connsiteY15" fmla="*/ 0 h 1333500"/>
            <a:gd name="connsiteX16" fmla="*/ 1865587 w 2778673"/>
            <a:gd name="connsiteY16" fmla="*/ 0 h 1333500"/>
            <a:gd name="connsiteX17" fmla="*/ 1727638 w 2778673"/>
            <a:gd name="connsiteY17" fmla="*/ 19707 h 1333500"/>
            <a:gd name="connsiteX18" fmla="*/ 1472458 w 2778673"/>
            <a:gd name="connsiteY18" fmla="*/ 119111 h 1333500"/>
            <a:gd name="connsiteX19" fmla="*/ 1292786 w 2778673"/>
            <a:gd name="connsiteY19" fmla="*/ 215084 h 1333500"/>
            <a:gd name="connsiteX20" fmla="*/ 1183385 w 2778673"/>
            <a:gd name="connsiteY20" fmla="*/ 373270 h 1333500"/>
            <a:gd name="connsiteX21" fmla="*/ 1068144 w 2778673"/>
            <a:gd name="connsiteY21" fmla="*/ 364576 h 1333500"/>
            <a:gd name="connsiteX22" fmla="*/ 1004980 w 2778673"/>
            <a:gd name="connsiteY22" fmla="*/ 440168 h 1333500"/>
            <a:gd name="connsiteX23" fmla="*/ 912654 w 2778673"/>
            <a:gd name="connsiteY23" fmla="*/ 603279 h 1333500"/>
            <a:gd name="connsiteX24" fmla="*/ 696311 w 2778673"/>
            <a:gd name="connsiteY24" fmla="*/ 282465 h 1333500"/>
            <a:gd name="connsiteX25" fmla="*/ 584638 w 2778673"/>
            <a:gd name="connsiteY25" fmla="*/ 407276 h 1333500"/>
            <a:gd name="connsiteX26" fmla="*/ 538656 w 2778673"/>
            <a:gd name="connsiteY26" fmla="*/ 525517 h 1333500"/>
            <a:gd name="connsiteX27" fmla="*/ 492673 w 2778673"/>
            <a:gd name="connsiteY27" fmla="*/ 558362 h 1333500"/>
            <a:gd name="connsiteX28" fmla="*/ 374431 w 2778673"/>
            <a:gd name="connsiteY28" fmla="*/ 604345 h 1333500"/>
            <a:gd name="connsiteX29" fmla="*/ 256190 w 2778673"/>
            <a:gd name="connsiteY29" fmla="*/ 709448 h 1333500"/>
            <a:gd name="connsiteX30" fmla="*/ 210207 w 2778673"/>
            <a:gd name="connsiteY30" fmla="*/ 762000 h 1333500"/>
            <a:gd name="connsiteX31" fmla="*/ 105104 w 2778673"/>
            <a:gd name="connsiteY31" fmla="*/ 821121 h 1333500"/>
            <a:gd name="connsiteX32" fmla="*/ 59121 w 2778673"/>
            <a:gd name="connsiteY32" fmla="*/ 867103 h 1333500"/>
            <a:gd name="connsiteX33" fmla="*/ 13138 w 2778673"/>
            <a:gd name="connsiteY33" fmla="*/ 906517 h 1333500"/>
            <a:gd name="connsiteX34" fmla="*/ 0 w 2778673"/>
            <a:gd name="connsiteY34" fmla="*/ 945931 h 1333500"/>
            <a:gd name="connsiteX35" fmla="*/ 1287518 w 2778673"/>
            <a:gd name="connsiteY35" fmla="*/ 1333500 h 1333500"/>
            <a:gd name="connsiteX36" fmla="*/ 2213742 w 2778673"/>
            <a:gd name="connsiteY36" fmla="*/ 1234965 h 1333500"/>
            <a:gd name="connsiteX0" fmla="*/ 2213742 w 2778673"/>
            <a:gd name="connsiteY0" fmla="*/ 1234965 h 1333500"/>
            <a:gd name="connsiteX1" fmla="*/ 2213742 w 2778673"/>
            <a:gd name="connsiteY1" fmla="*/ 1234965 h 1333500"/>
            <a:gd name="connsiteX2" fmla="*/ 2272862 w 2778673"/>
            <a:gd name="connsiteY2" fmla="*/ 1228396 h 1333500"/>
            <a:gd name="connsiteX3" fmla="*/ 2312276 w 2778673"/>
            <a:gd name="connsiteY3" fmla="*/ 1221828 h 1333500"/>
            <a:gd name="connsiteX4" fmla="*/ 2496207 w 2778673"/>
            <a:gd name="connsiteY4" fmla="*/ 1149569 h 1333500"/>
            <a:gd name="connsiteX5" fmla="*/ 2699845 w 2778673"/>
            <a:gd name="connsiteY5" fmla="*/ 1011621 h 1333500"/>
            <a:gd name="connsiteX6" fmla="*/ 2758966 w 2778673"/>
            <a:gd name="connsiteY6" fmla="*/ 880241 h 1333500"/>
            <a:gd name="connsiteX7" fmla="*/ 2778673 w 2778673"/>
            <a:gd name="connsiteY7" fmla="*/ 794845 h 1333500"/>
            <a:gd name="connsiteX8" fmla="*/ 2778673 w 2778673"/>
            <a:gd name="connsiteY8" fmla="*/ 709448 h 1333500"/>
            <a:gd name="connsiteX9" fmla="*/ 2752397 w 2778673"/>
            <a:gd name="connsiteY9" fmla="*/ 551793 h 1333500"/>
            <a:gd name="connsiteX10" fmla="*/ 2726121 w 2778673"/>
            <a:gd name="connsiteY10" fmla="*/ 433552 h 1333500"/>
            <a:gd name="connsiteX11" fmla="*/ 2627587 w 2778673"/>
            <a:gd name="connsiteY11" fmla="*/ 269328 h 1333500"/>
            <a:gd name="connsiteX12" fmla="*/ 2529052 w 2778673"/>
            <a:gd name="connsiteY12" fmla="*/ 157655 h 1333500"/>
            <a:gd name="connsiteX13" fmla="*/ 2351690 w 2778673"/>
            <a:gd name="connsiteY13" fmla="*/ 78828 h 1333500"/>
            <a:gd name="connsiteX14" fmla="*/ 2167759 w 2778673"/>
            <a:gd name="connsiteY14" fmla="*/ 32845 h 1333500"/>
            <a:gd name="connsiteX15" fmla="*/ 1924707 w 2778673"/>
            <a:gd name="connsiteY15" fmla="*/ 0 h 1333500"/>
            <a:gd name="connsiteX16" fmla="*/ 1865587 w 2778673"/>
            <a:gd name="connsiteY16" fmla="*/ 0 h 1333500"/>
            <a:gd name="connsiteX17" fmla="*/ 1734857 w 2778673"/>
            <a:gd name="connsiteY17" fmla="*/ 49702 h 1333500"/>
            <a:gd name="connsiteX18" fmla="*/ 1472458 w 2778673"/>
            <a:gd name="connsiteY18" fmla="*/ 119111 h 1333500"/>
            <a:gd name="connsiteX19" fmla="*/ 1292786 w 2778673"/>
            <a:gd name="connsiteY19" fmla="*/ 215084 h 1333500"/>
            <a:gd name="connsiteX20" fmla="*/ 1183385 w 2778673"/>
            <a:gd name="connsiteY20" fmla="*/ 373270 h 1333500"/>
            <a:gd name="connsiteX21" fmla="*/ 1068144 w 2778673"/>
            <a:gd name="connsiteY21" fmla="*/ 364576 h 1333500"/>
            <a:gd name="connsiteX22" fmla="*/ 1004980 w 2778673"/>
            <a:gd name="connsiteY22" fmla="*/ 440168 h 1333500"/>
            <a:gd name="connsiteX23" fmla="*/ 912654 w 2778673"/>
            <a:gd name="connsiteY23" fmla="*/ 603279 h 1333500"/>
            <a:gd name="connsiteX24" fmla="*/ 696311 w 2778673"/>
            <a:gd name="connsiteY24" fmla="*/ 282465 h 1333500"/>
            <a:gd name="connsiteX25" fmla="*/ 584638 w 2778673"/>
            <a:gd name="connsiteY25" fmla="*/ 407276 h 1333500"/>
            <a:gd name="connsiteX26" fmla="*/ 538656 w 2778673"/>
            <a:gd name="connsiteY26" fmla="*/ 525517 h 1333500"/>
            <a:gd name="connsiteX27" fmla="*/ 492673 w 2778673"/>
            <a:gd name="connsiteY27" fmla="*/ 558362 h 1333500"/>
            <a:gd name="connsiteX28" fmla="*/ 374431 w 2778673"/>
            <a:gd name="connsiteY28" fmla="*/ 604345 h 1333500"/>
            <a:gd name="connsiteX29" fmla="*/ 256190 w 2778673"/>
            <a:gd name="connsiteY29" fmla="*/ 709448 h 1333500"/>
            <a:gd name="connsiteX30" fmla="*/ 210207 w 2778673"/>
            <a:gd name="connsiteY30" fmla="*/ 762000 h 1333500"/>
            <a:gd name="connsiteX31" fmla="*/ 105104 w 2778673"/>
            <a:gd name="connsiteY31" fmla="*/ 821121 h 1333500"/>
            <a:gd name="connsiteX32" fmla="*/ 59121 w 2778673"/>
            <a:gd name="connsiteY32" fmla="*/ 867103 h 1333500"/>
            <a:gd name="connsiteX33" fmla="*/ 13138 w 2778673"/>
            <a:gd name="connsiteY33" fmla="*/ 906517 h 1333500"/>
            <a:gd name="connsiteX34" fmla="*/ 0 w 2778673"/>
            <a:gd name="connsiteY34" fmla="*/ 945931 h 1333500"/>
            <a:gd name="connsiteX35" fmla="*/ 1287518 w 2778673"/>
            <a:gd name="connsiteY35" fmla="*/ 1333500 h 1333500"/>
            <a:gd name="connsiteX36" fmla="*/ 2213742 w 2778673"/>
            <a:gd name="connsiteY36" fmla="*/ 1234965 h 1333500"/>
            <a:gd name="connsiteX0" fmla="*/ 2213742 w 2778673"/>
            <a:gd name="connsiteY0" fmla="*/ 1234965 h 1333500"/>
            <a:gd name="connsiteX1" fmla="*/ 2213742 w 2778673"/>
            <a:gd name="connsiteY1" fmla="*/ 1234965 h 1333500"/>
            <a:gd name="connsiteX2" fmla="*/ 2272862 w 2778673"/>
            <a:gd name="connsiteY2" fmla="*/ 1228396 h 1333500"/>
            <a:gd name="connsiteX3" fmla="*/ 2312276 w 2778673"/>
            <a:gd name="connsiteY3" fmla="*/ 1221828 h 1333500"/>
            <a:gd name="connsiteX4" fmla="*/ 2496207 w 2778673"/>
            <a:gd name="connsiteY4" fmla="*/ 1149569 h 1333500"/>
            <a:gd name="connsiteX5" fmla="*/ 2699845 w 2778673"/>
            <a:gd name="connsiteY5" fmla="*/ 1011621 h 1333500"/>
            <a:gd name="connsiteX6" fmla="*/ 2758966 w 2778673"/>
            <a:gd name="connsiteY6" fmla="*/ 880241 h 1333500"/>
            <a:gd name="connsiteX7" fmla="*/ 2778673 w 2778673"/>
            <a:gd name="connsiteY7" fmla="*/ 794845 h 1333500"/>
            <a:gd name="connsiteX8" fmla="*/ 2778673 w 2778673"/>
            <a:gd name="connsiteY8" fmla="*/ 709448 h 1333500"/>
            <a:gd name="connsiteX9" fmla="*/ 2752397 w 2778673"/>
            <a:gd name="connsiteY9" fmla="*/ 551793 h 1333500"/>
            <a:gd name="connsiteX10" fmla="*/ 2726121 w 2778673"/>
            <a:gd name="connsiteY10" fmla="*/ 433552 h 1333500"/>
            <a:gd name="connsiteX11" fmla="*/ 2627587 w 2778673"/>
            <a:gd name="connsiteY11" fmla="*/ 269328 h 1333500"/>
            <a:gd name="connsiteX12" fmla="*/ 2529052 w 2778673"/>
            <a:gd name="connsiteY12" fmla="*/ 157655 h 1333500"/>
            <a:gd name="connsiteX13" fmla="*/ 2351690 w 2778673"/>
            <a:gd name="connsiteY13" fmla="*/ 78828 h 1333500"/>
            <a:gd name="connsiteX14" fmla="*/ 2167759 w 2778673"/>
            <a:gd name="connsiteY14" fmla="*/ 32845 h 1333500"/>
            <a:gd name="connsiteX15" fmla="*/ 1924707 w 2778673"/>
            <a:gd name="connsiteY15" fmla="*/ 0 h 1333500"/>
            <a:gd name="connsiteX16" fmla="*/ 1865587 w 2778673"/>
            <a:gd name="connsiteY16" fmla="*/ 36661 h 1333500"/>
            <a:gd name="connsiteX17" fmla="*/ 1734857 w 2778673"/>
            <a:gd name="connsiteY17" fmla="*/ 49702 h 1333500"/>
            <a:gd name="connsiteX18" fmla="*/ 1472458 w 2778673"/>
            <a:gd name="connsiteY18" fmla="*/ 119111 h 1333500"/>
            <a:gd name="connsiteX19" fmla="*/ 1292786 w 2778673"/>
            <a:gd name="connsiteY19" fmla="*/ 215084 h 1333500"/>
            <a:gd name="connsiteX20" fmla="*/ 1183385 w 2778673"/>
            <a:gd name="connsiteY20" fmla="*/ 373270 h 1333500"/>
            <a:gd name="connsiteX21" fmla="*/ 1068144 w 2778673"/>
            <a:gd name="connsiteY21" fmla="*/ 364576 h 1333500"/>
            <a:gd name="connsiteX22" fmla="*/ 1004980 w 2778673"/>
            <a:gd name="connsiteY22" fmla="*/ 440168 h 1333500"/>
            <a:gd name="connsiteX23" fmla="*/ 912654 w 2778673"/>
            <a:gd name="connsiteY23" fmla="*/ 603279 h 1333500"/>
            <a:gd name="connsiteX24" fmla="*/ 696311 w 2778673"/>
            <a:gd name="connsiteY24" fmla="*/ 282465 h 1333500"/>
            <a:gd name="connsiteX25" fmla="*/ 584638 w 2778673"/>
            <a:gd name="connsiteY25" fmla="*/ 407276 h 1333500"/>
            <a:gd name="connsiteX26" fmla="*/ 538656 w 2778673"/>
            <a:gd name="connsiteY26" fmla="*/ 525517 h 1333500"/>
            <a:gd name="connsiteX27" fmla="*/ 492673 w 2778673"/>
            <a:gd name="connsiteY27" fmla="*/ 558362 h 1333500"/>
            <a:gd name="connsiteX28" fmla="*/ 374431 w 2778673"/>
            <a:gd name="connsiteY28" fmla="*/ 604345 h 1333500"/>
            <a:gd name="connsiteX29" fmla="*/ 256190 w 2778673"/>
            <a:gd name="connsiteY29" fmla="*/ 709448 h 1333500"/>
            <a:gd name="connsiteX30" fmla="*/ 210207 w 2778673"/>
            <a:gd name="connsiteY30" fmla="*/ 762000 h 1333500"/>
            <a:gd name="connsiteX31" fmla="*/ 105104 w 2778673"/>
            <a:gd name="connsiteY31" fmla="*/ 821121 h 1333500"/>
            <a:gd name="connsiteX32" fmla="*/ 59121 w 2778673"/>
            <a:gd name="connsiteY32" fmla="*/ 867103 h 1333500"/>
            <a:gd name="connsiteX33" fmla="*/ 13138 w 2778673"/>
            <a:gd name="connsiteY33" fmla="*/ 906517 h 1333500"/>
            <a:gd name="connsiteX34" fmla="*/ 0 w 2778673"/>
            <a:gd name="connsiteY34" fmla="*/ 945931 h 1333500"/>
            <a:gd name="connsiteX35" fmla="*/ 1287518 w 2778673"/>
            <a:gd name="connsiteY35" fmla="*/ 1333500 h 1333500"/>
            <a:gd name="connsiteX36" fmla="*/ 2213742 w 2778673"/>
            <a:gd name="connsiteY36" fmla="*/ 1234965 h 1333500"/>
            <a:gd name="connsiteX0" fmla="*/ 2213742 w 2778673"/>
            <a:gd name="connsiteY0" fmla="*/ 1202120 h 1300655"/>
            <a:gd name="connsiteX1" fmla="*/ 2213742 w 2778673"/>
            <a:gd name="connsiteY1" fmla="*/ 1202120 h 1300655"/>
            <a:gd name="connsiteX2" fmla="*/ 2272862 w 2778673"/>
            <a:gd name="connsiteY2" fmla="*/ 1195551 h 1300655"/>
            <a:gd name="connsiteX3" fmla="*/ 2312276 w 2778673"/>
            <a:gd name="connsiteY3" fmla="*/ 1188983 h 1300655"/>
            <a:gd name="connsiteX4" fmla="*/ 2496207 w 2778673"/>
            <a:gd name="connsiteY4" fmla="*/ 1116724 h 1300655"/>
            <a:gd name="connsiteX5" fmla="*/ 2699845 w 2778673"/>
            <a:gd name="connsiteY5" fmla="*/ 978776 h 1300655"/>
            <a:gd name="connsiteX6" fmla="*/ 2758966 w 2778673"/>
            <a:gd name="connsiteY6" fmla="*/ 847396 h 1300655"/>
            <a:gd name="connsiteX7" fmla="*/ 2778673 w 2778673"/>
            <a:gd name="connsiteY7" fmla="*/ 762000 h 1300655"/>
            <a:gd name="connsiteX8" fmla="*/ 2778673 w 2778673"/>
            <a:gd name="connsiteY8" fmla="*/ 676603 h 1300655"/>
            <a:gd name="connsiteX9" fmla="*/ 2752397 w 2778673"/>
            <a:gd name="connsiteY9" fmla="*/ 518948 h 1300655"/>
            <a:gd name="connsiteX10" fmla="*/ 2726121 w 2778673"/>
            <a:gd name="connsiteY10" fmla="*/ 400707 h 1300655"/>
            <a:gd name="connsiteX11" fmla="*/ 2627587 w 2778673"/>
            <a:gd name="connsiteY11" fmla="*/ 236483 h 1300655"/>
            <a:gd name="connsiteX12" fmla="*/ 2529052 w 2778673"/>
            <a:gd name="connsiteY12" fmla="*/ 124810 h 1300655"/>
            <a:gd name="connsiteX13" fmla="*/ 2351690 w 2778673"/>
            <a:gd name="connsiteY13" fmla="*/ 45983 h 1300655"/>
            <a:gd name="connsiteX14" fmla="*/ 2167759 w 2778673"/>
            <a:gd name="connsiteY14" fmla="*/ 0 h 1300655"/>
            <a:gd name="connsiteX15" fmla="*/ 1968019 w 2778673"/>
            <a:gd name="connsiteY15" fmla="*/ 7149 h 1300655"/>
            <a:gd name="connsiteX16" fmla="*/ 1865587 w 2778673"/>
            <a:gd name="connsiteY16" fmla="*/ 3816 h 1300655"/>
            <a:gd name="connsiteX17" fmla="*/ 1734857 w 2778673"/>
            <a:gd name="connsiteY17" fmla="*/ 16857 h 1300655"/>
            <a:gd name="connsiteX18" fmla="*/ 1472458 w 2778673"/>
            <a:gd name="connsiteY18" fmla="*/ 86266 h 1300655"/>
            <a:gd name="connsiteX19" fmla="*/ 1292786 w 2778673"/>
            <a:gd name="connsiteY19" fmla="*/ 182239 h 1300655"/>
            <a:gd name="connsiteX20" fmla="*/ 1183385 w 2778673"/>
            <a:gd name="connsiteY20" fmla="*/ 340425 h 1300655"/>
            <a:gd name="connsiteX21" fmla="*/ 1068144 w 2778673"/>
            <a:gd name="connsiteY21" fmla="*/ 331731 h 1300655"/>
            <a:gd name="connsiteX22" fmla="*/ 1004980 w 2778673"/>
            <a:gd name="connsiteY22" fmla="*/ 407323 h 1300655"/>
            <a:gd name="connsiteX23" fmla="*/ 912654 w 2778673"/>
            <a:gd name="connsiteY23" fmla="*/ 570434 h 1300655"/>
            <a:gd name="connsiteX24" fmla="*/ 696311 w 2778673"/>
            <a:gd name="connsiteY24" fmla="*/ 249620 h 1300655"/>
            <a:gd name="connsiteX25" fmla="*/ 584638 w 2778673"/>
            <a:gd name="connsiteY25" fmla="*/ 374431 h 1300655"/>
            <a:gd name="connsiteX26" fmla="*/ 538656 w 2778673"/>
            <a:gd name="connsiteY26" fmla="*/ 492672 h 1300655"/>
            <a:gd name="connsiteX27" fmla="*/ 492673 w 2778673"/>
            <a:gd name="connsiteY27" fmla="*/ 525517 h 1300655"/>
            <a:gd name="connsiteX28" fmla="*/ 374431 w 2778673"/>
            <a:gd name="connsiteY28" fmla="*/ 571500 h 1300655"/>
            <a:gd name="connsiteX29" fmla="*/ 256190 w 2778673"/>
            <a:gd name="connsiteY29" fmla="*/ 676603 h 1300655"/>
            <a:gd name="connsiteX30" fmla="*/ 210207 w 2778673"/>
            <a:gd name="connsiteY30" fmla="*/ 729155 h 1300655"/>
            <a:gd name="connsiteX31" fmla="*/ 105104 w 2778673"/>
            <a:gd name="connsiteY31" fmla="*/ 788276 h 1300655"/>
            <a:gd name="connsiteX32" fmla="*/ 59121 w 2778673"/>
            <a:gd name="connsiteY32" fmla="*/ 834258 h 1300655"/>
            <a:gd name="connsiteX33" fmla="*/ 13138 w 2778673"/>
            <a:gd name="connsiteY33" fmla="*/ 873672 h 1300655"/>
            <a:gd name="connsiteX34" fmla="*/ 0 w 2778673"/>
            <a:gd name="connsiteY34" fmla="*/ 913086 h 1300655"/>
            <a:gd name="connsiteX35" fmla="*/ 1287518 w 2778673"/>
            <a:gd name="connsiteY35" fmla="*/ 1300655 h 1300655"/>
            <a:gd name="connsiteX36" fmla="*/ 2213742 w 2778673"/>
            <a:gd name="connsiteY36" fmla="*/ 1202120 h 1300655"/>
            <a:gd name="connsiteX0" fmla="*/ 2213742 w 2778673"/>
            <a:gd name="connsiteY0" fmla="*/ 1198304 h 1296839"/>
            <a:gd name="connsiteX1" fmla="*/ 2213742 w 2778673"/>
            <a:gd name="connsiteY1" fmla="*/ 1198304 h 1296839"/>
            <a:gd name="connsiteX2" fmla="*/ 2272862 w 2778673"/>
            <a:gd name="connsiteY2" fmla="*/ 1191735 h 1296839"/>
            <a:gd name="connsiteX3" fmla="*/ 2312276 w 2778673"/>
            <a:gd name="connsiteY3" fmla="*/ 1185167 h 1296839"/>
            <a:gd name="connsiteX4" fmla="*/ 2496207 w 2778673"/>
            <a:gd name="connsiteY4" fmla="*/ 1112908 h 1296839"/>
            <a:gd name="connsiteX5" fmla="*/ 2699845 w 2778673"/>
            <a:gd name="connsiteY5" fmla="*/ 974960 h 1296839"/>
            <a:gd name="connsiteX6" fmla="*/ 2758966 w 2778673"/>
            <a:gd name="connsiteY6" fmla="*/ 843580 h 1296839"/>
            <a:gd name="connsiteX7" fmla="*/ 2778673 w 2778673"/>
            <a:gd name="connsiteY7" fmla="*/ 758184 h 1296839"/>
            <a:gd name="connsiteX8" fmla="*/ 2778673 w 2778673"/>
            <a:gd name="connsiteY8" fmla="*/ 672787 h 1296839"/>
            <a:gd name="connsiteX9" fmla="*/ 2752397 w 2778673"/>
            <a:gd name="connsiteY9" fmla="*/ 515132 h 1296839"/>
            <a:gd name="connsiteX10" fmla="*/ 2726121 w 2778673"/>
            <a:gd name="connsiteY10" fmla="*/ 396891 h 1296839"/>
            <a:gd name="connsiteX11" fmla="*/ 2627587 w 2778673"/>
            <a:gd name="connsiteY11" fmla="*/ 232667 h 1296839"/>
            <a:gd name="connsiteX12" fmla="*/ 2529052 w 2778673"/>
            <a:gd name="connsiteY12" fmla="*/ 120994 h 1296839"/>
            <a:gd name="connsiteX13" fmla="*/ 2351690 w 2778673"/>
            <a:gd name="connsiteY13" fmla="*/ 42167 h 1296839"/>
            <a:gd name="connsiteX14" fmla="*/ 2182196 w 2778673"/>
            <a:gd name="connsiteY14" fmla="*/ 19513 h 1296839"/>
            <a:gd name="connsiteX15" fmla="*/ 1968019 w 2778673"/>
            <a:gd name="connsiteY15" fmla="*/ 3333 h 1296839"/>
            <a:gd name="connsiteX16" fmla="*/ 1865587 w 2778673"/>
            <a:gd name="connsiteY16" fmla="*/ 0 h 1296839"/>
            <a:gd name="connsiteX17" fmla="*/ 1734857 w 2778673"/>
            <a:gd name="connsiteY17" fmla="*/ 13041 h 1296839"/>
            <a:gd name="connsiteX18" fmla="*/ 1472458 w 2778673"/>
            <a:gd name="connsiteY18" fmla="*/ 82450 h 1296839"/>
            <a:gd name="connsiteX19" fmla="*/ 1292786 w 2778673"/>
            <a:gd name="connsiteY19" fmla="*/ 178423 h 1296839"/>
            <a:gd name="connsiteX20" fmla="*/ 1183385 w 2778673"/>
            <a:gd name="connsiteY20" fmla="*/ 336609 h 1296839"/>
            <a:gd name="connsiteX21" fmla="*/ 1068144 w 2778673"/>
            <a:gd name="connsiteY21" fmla="*/ 327915 h 1296839"/>
            <a:gd name="connsiteX22" fmla="*/ 1004980 w 2778673"/>
            <a:gd name="connsiteY22" fmla="*/ 403507 h 1296839"/>
            <a:gd name="connsiteX23" fmla="*/ 912654 w 2778673"/>
            <a:gd name="connsiteY23" fmla="*/ 566618 h 1296839"/>
            <a:gd name="connsiteX24" fmla="*/ 696311 w 2778673"/>
            <a:gd name="connsiteY24" fmla="*/ 245804 h 1296839"/>
            <a:gd name="connsiteX25" fmla="*/ 584638 w 2778673"/>
            <a:gd name="connsiteY25" fmla="*/ 370615 h 1296839"/>
            <a:gd name="connsiteX26" fmla="*/ 538656 w 2778673"/>
            <a:gd name="connsiteY26" fmla="*/ 488856 h 1296839"/>
            <a:gd name="connsiteX27" fmla="*/ 492673 w 2778673"/>
            <a:gd name="connsiteY27" fmla="*/ 521701 h 1296839"/>
            <a:gd name="connsiteX28" fmla="*/ 374431 w 2778673"/>
            <a:gd name="connsiteY28" fmla="*/ 567684 h 1296839"/>
            <a:gd name="connsiteX29" fmla="*/ 256190 w 2778673"/>
            <a:gd name="connsiteY29" fmla="*/ 672787 h 1296839"/>
            <a:gd name="connsiteX30" fmla="*/ 210207 w 2778673"/>
            <a:gd name="connsiteY30" fmla="*/ 725339 h 1296839"/>
            <a:gd name="connsiteX31" fmla="*/ 105104 w 2778673"/>
            <a:gd name="connsiteY31" fmla="*/ 784460 h 1296839"/>
            <a:gd name="connsiteX32" fmla="*/ 59121 w 2778673"/>
            <a:gd name="connsiteY32" fmla="*/ 830442 h 1296839"/>
            <a:gd name="connsiteX33" fmla="*/ 13138 w 2778673"/>
            <a:gd name="connsiteY33" fmla="*/ 869856 h 1296839"/>
            <a:gd name="connsiteX34" fmla="*/ 0 w 2778673"/>
            <a:gd name="connsiteY34" fmla="*/ 909270 h 1296839"/>
            <a:gd name="connsiteX35" fmla="*/ 1287518 w 2778673"/>
            <a:gd name="connsiteY35" fmla="*/ 1296839 h 1296839"/>
            <a:gd name="connsiteX36" fmla="*/ 2213742 w 2778673"/>
            <a:gd name="connsiteY36" fmla="*/ 1198304 h 1296839"/>
            <a:gd name="connsiteX0" fmla="*/ 2213742 w 2778673"/>
            <a:gd name="connsiteY0" fmla="*/ 1198304 h 1296839"/>
            <a:gd name="connsiteX1" fmla="*/ 2213742 w 2778673"/>
            <a:gd name="connsiteY1" fmla="*/ 1198304 h 1296839"/>
            <a:gd name="connsiteX2" fmla="*/ 2272862 w 2778673"/>
            <a:gd name="connsiteY2" fmla="*/ 1191735 h 1296839"/>
            <a:gd name="connsiteX3" fmla="*/ 2312276 w 2778673"/>
            <a:gd name="connsiteY3" fmla="*/ 1185167 h 1296839"/>
            <a:gd name="connsiteX4" fmla="*/ 2496207 w 2778673"/>
            <a:gd name="connsiteY4" fmla="*/ 1112908 h 1296839"/>
            <a:gd name="connsiteX5" fmla="*/ 2699845 w 2778673"/>
            <a:gd name="connsiteY5" fmla="*/ 974960 h 1296839"/>
            <a:gd name="connsiteX6" fmla="*/ 2758966 w 2778673"/>
            <a:gd name="connsiteY6" fmla="*/ 843580 h 1296839"/>
            <a:gd name="connsiteX7" fmla="*/ 2778673 w 2778673"/>
            <a:gd name="connsiteY7" fmla="*/ 758184 h 1296839"/>
            <a:gd name="connsiteX8" fmla="*/ 2778673 w 2778673"/>
            <a:gd name="connsiteY8" fmla="*/ 672787 h 1296839"/>
            <a:gd name="connsiteX9" fmla="*/ 2752397 w 2778673"/>
            <a:gd name="connsiteY9" fmla="*/ 515132 h 1296839"/>
            <a:gd name="connsiteX10" fmla="*/ 2726121 w 2778673"/>
            <a:gd name="connsiteY10" fmla="*/ 396891 h 1296839"/>
            <a:gd name="connsiteX11" fmla="*/ 2627587 w 2778673"/>
            <a:gd name="connsiteY11" fmla="*/ 232667 h 1296839"/>
            <a:gd name="connsiteX12" fmla="*/ 2529052 w 2778673"/>
            <a:gd name="connsiteY12" fmla="*/ 120994 h 1296839"/>
            <a:gd name="connsiteX13" fmla="*/ 2358909 w 2778673"/>
            <a:gd name="connsiteY13" fmla="*/ 52165 h 1296839"/>
            <a:gd name="connsiteX14" fmla="*/ 2182196 w 2778673"/>
            <a:gd name="connsiteY14" fmla="*/ 19513 h 1296839"/>
            <a:gd name="connsiteX15" fmla="*/ 1968019 w 2778673"/>
            <a:gd name="connsiteY15" fmla="*/ 3333 h 1296839"/>
            <a:gd name="connsiteX16" fmla="*/ 1865587 w 2778673"/>
            <a:gd name="connsiteY16" fmla="*/ 0 h 1296839"/>
            <a:gd name="connsiteX17" fmla="*/ 1734857 w 2778673"/>
            <a:gd name="connsiteY17" fmla="*/ 13041 h 1296839"/>
            <a:gd name="connsiteX18" fmla="*/ 1472458 w 2778673"/>
            <a:gd name="connsiteY18" fmla="*/ 82450 h 1296839"/>
            <a:gd name="connsiteX19" fmla="*/ 1292786 w 2778673"/>
            <a:gd name="connsiteY19" fmla="*/ 178423 h 1296839"/>
            <a:gd name="connsiteX20" fmla="*/ 1183385 w 2778673"/>
            <a:gd name="connsiteY20" fmla="*/ 336609 h 1296839"/>
            <a:gd name="connsiteX21" fmla="*/ 1068144 w 2778673"/>
            <a:gd name="connsiteY21" fmla="*/ 327915 h 1296839"/>
            <a:gd name="connsiteX22" fmla="*/ 1004980 w 2778673"/>
            <a:gd name="connsiteY22" fmla="*/ 403507 h 1296839"/>
            <a:gd name="connsiteX23" fmla="*/ 912654 w 2778673"/>
            <a:gd name="connsiteY23" fmla="*/ 566618 h 1296839"/>
            <a:gd name="connsiteX24" fmla="*/ 696311 w 2778673"/>
            <a:gd name="connsiteY24" fmla="*/ 245804 h 1296839"/>
            <a:gd name="connsiteX25" fmla="*/ 584638 w 2778673"/>
            <a:gd name="connsiteY25" fmla="*/ 370615 h 1296839"/>
            <a:gd name="connsiteX26" fmla="*/ 538656 w 2778673"/>
            <a:gd name="connsiteY26" fmla="*/ 488856 h 1296839"/>
            <a:gd name="connsiteX27" fmla="*/ 492673 w 2778673"/>
            <a:gd name="connsiteY27" fmla="*/ 521701 h 1296839"/>
            <a:gd name="connsiteX28" fmla="*/ 374431 w 2778673"/>
            <a:gd name="connsiteY28" fmla="*/ 567684 h 1296839"/>
            <a:gd name="connsiteX29" fmla="*/ 256190 w 2778673"/>
            <a:gd name="connsiteY29" fmla="*/ 672787 h 1296839"/>
            <a:gd name="connsiteX30" fmla="*/ 210207 w 2778673"/>
            <a:gd name="connsiteY30" fmla="*/ 725339 h 1296839"/>
            <a:gd name="connsiteX31" fmla="*/ 105104 w 2778673"/>
            <a:gd name="connsiteY31" fmla="*/ 784460 h 1296839"/>
            <a:gd name="connsiteX32" fmla="*/ 59121 w 2778673"/>
            <a:gd name="connsiteY32" fmla="*/ 830442 h 1296839"/>
            <a:gd name="connsiteX33" fmla="*/ 13138 w 2778673"/>
            <a:gd name="connsiteY33" fmla="*/ 869856 h 1296839"/>
            <a:gd name="connsiteX34" fmla="*/ 0 w 2778673"/>
            <a:gd name="connsiteY34" fmla="*/ 909270 h 1296839"/>
            <a:gd name="connsiteX35" fmla="*/ 1287518 w 2778673"/>
            <a:gd name="connsiteY35" fmla="*/ 1296839 h 1296839"/>
            <a:gd name="connsiteX36" fmla="*/ 2213742 w 2778673"/>
            <a:gd name="connsiteY36" fmla="*/ 1198304 h 1296839"/>
            <a:gd name="connsiteX0" fmla="*/ 2213742 w 2778673"/>
            <a:gd name="connsiteY0" fmla="*/ 1198304 h 1296839"/>
            <a:gd name="connsiteX1" fmla="*/ 2213742 w 2778673"/>
            <a:gd name="connsiteY1" fmla="*/ 1198304 h 1296839"/>
            <a:gd name="connsiteX2" fmla="*/ 2272862 w 2778673"/>
            <a:gd name="connsiteY2" fmla="*/ 1191735 h 1296839"/>
            <a:gd name="connsiteX3" fmla="*/ 2312276 w 2778673"/>
            <a:gd name="connsiteY3" fmla="*/ 1185167 h 1296839"/>
            <a:gd name="connsiteX4" fmla="*/ 2496207 w 2778673"/>
            <a:gd name="connsiteY4" fmla="*/ 1112908 h 1296839"/>
            <a:gd name="connsiteX5" fmla="*/ 2699845 w 2778673"/>
            <a:gd name="connsiteY5" fmla="*/ 974960 h 1296839"/>
            <a:gd name="connsiteX6" fmla="*/ 2758966 w 2778673"/>
            <a:gd name="connsiteY6" fmla="*/ 843580 h 1296839"/>
            <a:gd name="connsiteX7" fmla="*/ 2778673 w 2778673"/>
            <a:gd name="connsiteY7" fmla="*/ 758184 h 1296839"/>
            <a:gd name="connsiteX8" fmla="*/ 2778673 w 2778673"/>
            <a:gd name="connsiteY8" fmla="*/ 672787 h 1296839"/>
            <a:gd name="connsiteX9" fmla="*/ 2752397 w 2778673"/>
            <a:gd name="connsiteY9" fmla="*/ 515132 h 1296839"/>
            <a:gd name="connsiteX10" fmla="*/ 2726121 w 2778673"/>
            <a:gd name="connsiteY10" fmla="*/ 396891 h 1296839"/>
            <a:gd name="connsiteX11" fmla="*/ 2627587 w 2778673"/>
            <a:gd name="connsiteY11" fmla="*/ 232667 h 1296839"/>
            <a:gd name="connsiteX12" fmla="*/ 2478521 w 2778673"/>
            <a:gd name="connsiteY12" fmla="*/ 177651 h 1296839"/>
            <a:gd name="connsiteX13" fmla="*/ 2358909 w 2778673"/>
            <a:gd name="connsiteY13" fmla="*/ 52165 h 1296839"/>
            <a:gd name="connsiteX14" fmla="*/ 2182196 w 2778673"/>
            <a:gd name="connsiteY14" fmla="*/ 19513 h 1296839"/>
            <a:gd name="connsiteX15" fmla="*/ 1968019 w 2778673"/>
            <a:gd name="connsiteY15" fmla="*/ 3333 h 1296839"/>
            <a:gd name="connsiteX16" fmla="*/ 1865587 w 2778673"/>
            <a:gd name="connsiteY16" fmla="*/ 0 h 1296839"/>
            <a:gd name="connsiteX17" fmla="*/ 1734857 w 2778673"/>
            <a:gd name="connsiteY17" fmla="*/ 13041 h 1296839"/>
            <a:gd name="connsiteX18" fmla="*/ 1472458 w 2778673"/>
            <a:gd name="connsiteY18" fmla="*/ 82450 h 1296839"/>
            <a:gd name="connsiteX19" fmla="*/ 1292786 w 2778673"/>
            <a:gd name="connsiteY19" fmla="*/ 178423 h 1296839"/>
            <a:gd name="connsiteX20" fmla="*/ 1183385 w 2778673"/>
            <a:gd name="connsiteY20" fmla="*/ 336609 h 1296839"/>
            <a:gd name="connsiteX21" fmla="*/ 1068144 w 2778673"/>
            <a:gd name="connsiteY21" fmla="*/ 327915 h 1296839"/>
            <a:gd name="connsiteX22" fmla="*/ 1004980 w 2778673"/>
            <a:gd name="connsiteY22" fmla="*/ 403507 h 1296839"/>
            <a:gd name="connsiteX23" fmla="*/ 912654 w 2778673"/>
            <a:gd name="connsiteY23" fmla="*/ 566618 h 1296839"/>
            <a:gd name="connsiteX24" fmla="*/ 696311 w 2778673"/>
            <a:gd name="connsiteY24" fmla="*/ 245804 h 1296839"/>
            <a:gd name="connsiteX25" fmla="*/ 584638 w 2778673"/>
            <a:gd name="connsiteY25" fmla="*/ 370615 h 1296839"/>
            <a:gd name="connsiteX26" fmla="*/ 538656 w 2778673"/>
            <a:gd name="connsiteY26" fmla="*/ 488856 h 1296839"/>
            <a:gd name="connsiteX27" fmla="*/ 492673 w 2778673"/>
            <a:gd name="connsiteY27" fmla="*/ 521701 h 1296839"/>
            <a:gd name="connsiteX28" fmla="*/ 374431 w 2778673"/>
            <a:gd name="connsiteY28" fmla="*/ 567684 h 1296839"/>
            <a:gd name="connsiteX29" fmla="*/ 256190 w 2778673"/>
            <a:gd name="connsiteY29" fmla="*/ 672787 h 1296839"/>
            <a:gd name="connsiteX30" fmla="*/ 210207 w 2778673"/>
            <a:gd name="connsiteY30" fmla="*/ 725339 h 1296839"/>
            <a:gd name="connsiteX31" fmla="*/ 105104 w 2778673"/>
            <a:gd name="connsiteY31" fmla="*/ 784460 h 1296839"/>
            <a:gd name="connsiteX32" fmla="*/ 59121 w 2778673"/>
            <a:gd name="connsiteY32" fmla="*/ 830442 h 1296839"/>
            <a:gd name="connsiteX33" fmla="*/ 13138 w 2778673"/>
            <a:gd name="connsiteY33" fmla="*/ 869856 h 1296839"/>
            <a:gd name="connsiteX34" fmla="*/ 0 w 2778673"/>
            <a:gd name="connsiteY34" fmla="*/ 909270 h 1296839"/>
            <a:gd name="connsiteX35" fmla="*/ 1287518 w 2778673"/>
            <a:gd name="connsiteY35" fmla="*/ 1296839 h 1296839"/>
            <a:gd name="connsiteX36" fmla="*/ 2213742 w 2778673"/>
            <a:gd name="connsiteY36" fmla="*/ 1198304 h 1296839"/>
            <a:gd name="connsiteX0" fmla="*/ 2213742 w 2778673"/>
            <a:gd name="connsiteY0" fmla="*/ 1198304 h 1296839"/>
            <a:gd name="connsiteX1" fmla="*/ 2213742 w 2778673"/>
            <a:gd name="connsiteY1" fmla="*/ 1198304 h 1296839"/>
            <a:gd name="connsiteX2" fmla="*/ 2272862 w 2778673"/>
            <a:gd name="connsiteY2" fmla="*/ 1191735 h 1296839"/>
            <a:gd name="connsiteX3" fmla="*/ 2312276 w 2778673"/>
            <a:gd name="connsiteY3" fmla="*/ 1185167 h 1296839"/>
            <a:gd name="connsiteX4" fmla="*/ 2496207 w 2778673"/>
            <a:gd name="connsiteY4" fmla="*/ 1112908 h 1296839"/>
            <a:gd name="connsiteX5" fmla="*/ 2699845 w 2778673"/>
            <a:gd name="connsiteY5" fmla="*/ 974960 h 1296839"/>
            <a:gd name="connsiteX6" fmla="*/ 2758966 w 2778673"/>
            <a:gd name="connsiteY6" fmla="*/ 843580 h 1296839"/>
            <a:gd name="connsiteX7" fmla="*/ 2778673 w 2778673"/>
            <a:gd name="connsiteY7" fmla="*/ 758184 h 1296839"/>
            <a:gd name="connsiteX8" fmla="*/ 2778673 w 2778673"/>
            <a:gd name="connsiteY8" fmla="*/ 672787 h 1296839"/>
            <a:gd name="connsiteX9" fmla="*/ 2752397 w 2778673"/>
            <a:gd name="connsiteY9" fmla="*/ 515132 h 1296839"/>
            <a:gd name="connsiteX10" fmla="*/ 2726121 w 2778673"/>
            <a:gd name="connsiteY10" fmla="*/ 396891 h 1296839"/>
            <a:gd name="connsiteX11" fmla="*/ 2573447 w 2778673"/>
            <a:gd name="connsiteY11" fmla="*/ 335983 h 1296839"/>
            <a:gd name="connsiteX12" fmla="*/ 2478521 w 2778673"/>
            <a:gd name="connsiteY12" fmla="*/ 177651 h 1296839"/>
            <a:gd name="connsiteX13" fmla="*/ 2358909 w 2778673"/>
            <a:gd name="connsiteY13" fmla="*/ 52165 h 1296839"/>
            <a:gd name="connsiteX14" fmla="*/ 2182196 w 2778673"/>
            <a:gd name="connsiteY14" fmla="*/ 19513 h 1296839"/>
            <a:gd name="connsiteX15" fmla="*/ 1968019 w 2778673"/>
            <a:gd name="connsiteY15" fmla="*/ 3333 h 1296839"/>
            <a:gd name="connsiteX16" fmla="*/ 1865587 w 2778673"/>
            <a:gd name="connsiteY16" fmla="*/ 0 h 1296839"/>
            <a:gd name="connsiteX17" fmla="*/ 1734857 w 2778673"/>
            <a:gd name="connsiteY17" fmla="*/ 13041 h 1296839"/>
            <a:gd name="connsiteX18" fmla="*/ 1472458 w 2778673"/>
            <a:gd name="connsiteY18" fmla="*/ 82450 h 1296839"/>
            <a:gd name="connsiteX19" fmla="*/ 1292786 w 2778673"/>
            <a:gd name="connsiteY19" fmla="*/ 178423 h 1296839"/>
            <a:gd name="connsiteX20" fmla="*/ 1183385 w 2778673"/>
            <a:gd name="connsiteY20" fmla="*/ 336609 h 1296839"/>
            <a:gd name="connsiteX21" fmla="*/ 1068144 w 2778673"/>
            <a:gd name="connsiteY21" fmla="*/ 327915 h 1296839"/>
            <a:gd name="connsiteX22" fmla="*/ 1004980 w 2778673"/>
            <a:gd name="connsiteY22" fmla="*/ 403507 h 1296839"/>
            <a:gd name="connsiteX23" fmla="*/ 912654 w 2778673"/>
            <a:gd name="connsiteY23" fmla="*/ 566618 h 1296839"/>
            <a:gd name="connsiteX24" fmla="*/ 696311 w 2778673"/>
            <a:gd name="connsiteY24" fmla="*/ 245804 h 1296839"/>
            <a:gd name="connsiteX25" fmla="*/ 584638 w 2778673"/>
            <a:gd name="connsiteY25" fmla="*/ 370615 h 1296839"/>
            <a:gd name="connsiteX26" fmla="*/ 538656 w 2778673"/>
            <a:gd name="connsiteY26" fmla="*/ 488856 h 1296839"/>
            <a:gd name="connsiteX27" fmla="*/ 492673 w 2778673"/>
            <a:gd name="connsiteY27" fmla="*/ 521701 h 1296839"/>
            <a:gd name="connsiteX28" fmla="*/ 374431 w 2778673"/>
            <a:gd name="connsiteY28" fmla="*/ 567684 h 1296839"/>
            <a:gd name="connsiteX29" fmla="*/ 256190 w 2778673"/>
            <a:gd name="connsiteY29" fmla="*/ 672787 h 1296839"/>
            <a:gd name="connsiteX30" fmla="*/ 210207 w 2778673"/>
            <a:gd name="connsiteY30" fmla="*/ 725339 h 1296839"/>
            <a:gd name="connsiteX31" fmla="*/ 105104 w 2778673"/>
            <a:gd name="connsiteY31" fmla="*/ 784460 h 1296839"/>
            <a:gd name="connsiteX32" fmla="*/ 59121 w 2778673"/>
            <a:gd name="connsiteY32" fmla="*/ 830442 h 1296839"/>
            <a:gd name="connsiteX33" fmla="*/ 13138 w 2778673"/>
            <a:gd name="connsiteY33" fmla="*/ 869856 h 1296839"/>
            <a:gd name="connsiteX34" fmla="*/ 0 w 2778673"/>
            <a:gd name="connsiteY34" fmla="*/ 909270 h 1296839"/>
            <a:gd name="connsiteX35" fmla="*/ 1287518 w 2778673"/>
            <a:gd name="connsiteY35" fmla="*/ 1296839 h 1296839"/>
            <a:gd name="connsiteX36" fmla="*/ 2213742 w 2778673"/>
            <a:gd name="connsiteY36" fmla="*/ 1198304 h 1296839"/>
            <a:gd name="connsiteX0" fmla="*/ 2213742 w 2778673"/>
            <a:gd name="connsiteY0" fmla="*/ 1198304 h 1296839"/>
            <a:gd name="connsiteX1" fmla="*/ 2213742 w 2778673"/>
            <a:gd name="connsiteY1" fmla="*/ 1198304 h 1296839"/>
            <a:gd name="connsiteX2" fmla="*/ 2272862 w 2778673"/>
            <a:gd name="connsiteY2" fmla="*/ 1191735 h 1296839"/>
            <a:gd name="connsiteX3" fmla="*/ 2312276 w 2778673"/>
            <a:gd name="connsiteY3" fmla="*/ 1185167 h 1296839"/>
            <a:gd name="connsiteX4" fmla="*/ 2496207 w 2778673"/>
            <a:gd name="connsiteY4" fmla="*/ 1112908 h 1296839"/>
            <a:gd name="connsiteX5" fmla="*/ 2699845 w 2778673"/>
            <a:gd name="connsiteY5" fmla="*/ 974960 h 1296839"/>
            <a:gd name="connsiteX6" fmla="*/ 2758966 w 2778673"/>
            <a:gd name="connsiteY6" fmla="*/ 843580 h 1296839"/>
            <a:gd name="connsiteX7" fmla="*/ 2778673 w 2778673"/>
            <a:gd name="connsiteY7" fmla="*/ 758184 h 1296839"/>
            <a:gd name="connsiteX8" fmla="*/ 2778673 w 2778673"/>
            <a:gd name="connsiteY8" fmla="*/ 672787 h 1296839"/>
            <a:gd name="connsiteX9" fmla="*/ 2752397 w 2778673"/>
            <a:gd name="connsiteY9" fmla="*/ 515132 h 1296839"/>
            <a:gd name="connsiteX10" fmla="*/ 2668371 w 2778673"/>
            <a:gd name="connsiteY10" fmla="*/ 403557 h 1296839"/>
            <a:gd name="connsiteX11" fmla="*/ 2573447 w 2778673"/>
            <a:gd name="connsiteY11" fmla="*/ 335983 h 1296839"/>
            <a:gd name="connsiteX12" fmla="*/ 2478521 w 2778673"/>
            <a:gd name="connsiteY12" fmla="*/ 177651 h 1296839"/>
            <a:gd name="connsiteX13" fmla="*/ 2358909 w 2778673"/>
            <a:gd name="connsiteY13" fmla="*/ 52165 h 1296839"/>
            <a:gd name="connsiteX14" fmla="*/ 2182196 w 2778673"/>
            <a:gd name="connsiteY14" fmla="*/ 19513 h 1296839"/>
            <a:gd name="connsiteX15" fmla="*/ 1968019 w 2778673"/>
            <a:gd name="connsiteY15" fmla="*/ 3333 h 1296839"/>
            <a:gd name="connsiteX16" fmla="*/ 1865587 w 2778673"/>
            <a:gd name="connsiteY16" fmla="*/ 0 h 1296839"/>
            <a:gd name="connsiteX17" fmla="*/ 1734857 w 2778673"/>
            <a:gd name="connsiteY17" fmla="*/ 13041 h 1296839"/>
            <a:gd name="connsiteX18" fmla="*/ 1472458 w 2778673"/>
            <a:gd name="connsiteY18" fmla="*/ 82450 h 1296839"/>
            <a:gd name="connsiteX19" fmla="*/ 1292786 w 2778673"/>
            <a:gd name="connsiteY19" fmla="*/ 178423 h 1296839"/>
            <a:gd name="connsiteX20" fmla="*/ 1183385 w 2778673"/>
            <a:gd name="connsiteY20" fmla="*/ 336609 h 1296839"/>
            <a:gd name="connsiteX21" fmla="*/ 1068144 w 2778673"/>
            <a:gd name="connsiteY21" fmla="*/ 327915 h 1296839"/>
            <a:gd name="connsiteX22" fmla="*/ 1004980 w 2778673"/>
            <a:gd name="connsiteY22" fmla="*/ 403507 h 1296839"/>
            <a:gd name="connsiteX23" fmla="*/ 912654 w 2778673"/>
            <a:gd name="connsiteY23" fmla="*/ 566618 h 1296839"/>
            <a:gd name="connsiteX24" fmla="*/ 696311 w 2778673"/>
            <a:gd name="connsiteY24" fmla="*/ 245804 h 1296839"/>
            <a:gd name="connsiteX25" fmla="*/ 584638 w 2778673"/>
            <a:gd name="connsiteY25" fmla="*/ 370615 h 1296839"/>
            <a:gd name="connsiteX26" fmla="*/ 538656 w 2778673"/>
            <a:gd name="connsiteY26" fmla="*/ 488856 h 1296839"/>
            <a:gd name="connsiteX27" fmla="*/ 492673 w 2778673"/>
            <a:gd name="connsiteY27" fmla="*/ 521701 h 1296839"/>
            <a:gd name="connsiteX28" fmla="*/ 374431 w 2778673"/>
            <a:gd name="connsiteY28" fmla="*/ 567684 h 1296839"/>
            <a:gd name="connsiteX29" fmla="*/ 256190 w 2778673"/>
            <a:gd name="connsiteY29" fmla="*/ 672787 h 1296839"/>
            <a:gd name="connsiteX30" fmla="*/ 210207 w 2778673"/>
            <a:gd name="connsiteY30" fmla="*/ 725339 h 1296839"/>
            <a:gd name="connsiteX31" fmla="*/ 105104 w 2778673"/>
            <a:gd name="connsiteY31" fmla="*/ 784460 h 1296839"/>
            <a:gd name="connsiteX32" fmla="*/ 59121 w 2778673"/>
            <a:gd name="connsiteY32" fmla="*/ 830442 h 1296839"/>
            <a:gd name="connsiteX33" fmla="*/ 13138 w 2778673"/>
            <a:gd name="connsiteY33" fmla="*/ 869856 h 1296839"/>
            <a:gd name="connsiteX34" fmla="*/ 0 w 2778673"/>
            <a:gd name="connsiteY34" fmla="*/ 909270 h 1296839"/>
            <a:gd name="connsiteX35" fmla="*/ 1287518 w 2778673"/>
            <a:gd name="connsiteY35" fmla="*/ 1296839 h 1296839"/>
            <a:gd name="connsiteX36" fmla="*/ 2213742 w 2778673"/>
            <a:gd name="connsiteY36" fmla="*/ 1198304 h 1296839"/>
            <a:gd name="connsiteX0" fmla="*/ 2213742 w 2778673"/>
            <a:gd name="connsiteY0" fmla="*/ 1198304 h 1296839"/>
            <a:gd name="connsiteX1" fmla="*/ 2213742 w 2778673"/>
            <a:gd name="connsiteY1" fmla="*/ 1198304 h 1296839"/>
            <a:gd name="connsiteX2" fmla="*/ 2272862 w 2778673"/>
            <a:gd name="connsiteY2" fmla="*/ 1191735 h 1296839"/>
            <a:gd name="connsiteX3" fmla="*/ 2312276 w 2778673"/>
            <a:gd name="connsiteY3" fmla="*/ 1185167 h 1296839"/>
            <a:gd name="connsiteX4" fmla="*/ 2496207 w 2778673"/>
            <a:gd name="connsiteY4" fmla="*/ 1112908 h 1296839"/>
            <a:gd name="connsiteX5" fmla="*/ 2699845 w 2778673"/>
            <a:gd name="connsiteY5" fmla="*/ 974960 h 1296839"/>
            <a:gd name="connsiteX6" fmla="*/ 2758966 w 2778673"/>
            <a:gd name="connsiteY6" fmla="*/ 843580 h 1296839"/>
            <a:gd name="connsiteX7" fmla="*/ 2778673 w 2778673"/>
            <a:gd name="connsiteY7" fmla="*/ 758184 h 1296839"/>
            <a:gd name="connsiteX8" fmla="*/ 2778673 w 2778673"/>
            <a:gd name="connsiteY8" fmla="*/ 672787 h 1296839"/>
            <a:gd name="connsiteX9" fmla="*/ 2745178 w 2778673"/>
            <a:gd name="connsiteY9" fmla="*/ 541794 h 1296839"/>
            <a:gd name="connsiteX10" fmla="*/ 2668371 w 2778673"/>
            <a:gd name="connsiteY10" fmla="*/ 403557 h 1296839"/>
            <a:gd name="connsiteX11" fmla="*/ 2573447 w 2778673"/>
            <a:gd name="connsiteY11" fmla="*/ 335983 h 1296839"/>
            <a:gd name="connsiteX12" fmla="*/ 2478521 w 2778673"/>
            <a:gd name="connsiteY12" fmla="*/ 177651 h 1296839"/>
            <a:gd name="connsiteX13" fmla="*/ 2358909 w 2778673"/>
            <a:gd name="connsiteY13" fmla="*/ 52165 h 1296839"/>
            <a:gd name="connsiteX14" fmla="*/ 2182196 w 2778673"/>
            <a:gd name="connsiteY14" fmla="*/ 19513 h 1296839"/>
            <a:gd name="connsiteX15" fmla="*/ 1968019 w 2778673"/>
            <a:gd name="connsiteY15" fmla="*/ 3333 h 1296839"/>
            <a:gd name="connsiteX16" fmla="*/ 1865587 w 2778673"/>
            <a:gd name="connsiteY16" fmla="*/ 0 h 1296839"/>
            <a:gd name="connsiteX17" fmla="*/ 1734857 w 2778673"/>
            <a:gd name="connsiteY17" fmla="*/ 13041 h 1296839"/>
            <a:gd name="connsiteX18" fmla="*/ 1472458 w 2778673"/>
            <a:gd name="connsiteY18" fmla="*/ 82450 h 1296839"/>
            <a:gd name="connsiteX19" fmla="*/ 1292786 w 2778673"/>
            <a:gd name="connsiteY19" fmla="*/ 178423 h 1296839"/>
            <a:gd name="connsiteX20" fmla="*/ 1183385 w 2778673"/>
            <a:gd name="connsiteY20" fmla="*/ 336609 h 1296839"/>
            <a:gd name="connsiteX21" fmla="*/ 1068144 w 2778673"/>
            <a:gd name="connsiteY21" fmla="*/ 327915 h 1296839"/>
            <a:gd name="connsiteX22" fmla="*/ 1004980 w 2778673"/>
            <a:gd name="connsiteY22" fmla="*/ 403507 h 1296839"/>
            <a:gd name="connsiteX23" fmla="*/ 912654 w 2778673"/>
            <a:gd name="connsiteY23" fmla="*/ 566618 h 1296839"/>
            <a:gd name="connsiteX24" fmla="*/ 696311 w 2778673"/>
            <a:gd name="connsiteY24" fmla="*/ 245804 h 1296839"/>
            <a:gd name="connsiteX25" fmla="*/ 584638 w 2778673"/>
            <a:gd name="connsiteY25" fmla="*/ 370615 h 1296839"/>
            <a:gd name="connsiteX26" fmla="*/ 538656 w 2778673"/>
            <a:gd name="connsiteY26" fmla="*/ 488856 h 1296839"/>
            <a:gd name="connsiteX27" fmla="*/ 492673 w 2778673"/>
            <a:gd name="connsiteY27" fmla="*/ 521701 h 1296839"/>
            <a:gd name="connsiteX28" fmla="*/ 374431 w 2778673"/>
            <a:gd name="connsiteY28" fmla="*/ 567684 h 1296839"/>
            <a:gd name="connsiteX29" fmla="*/ 256190 w 2778673"/>
            <a:gd name="connsiteY29" fmla="*/ 672787 h 1296839"/>
            <a:gd name="connsiteX30" fmla="*/ 210207 w 2778673"/>
            <a:gd name="connsiteY30" fmla="*/ 725339 h 1296839"/>
            <a:gd name="connsiteX31" fmla="*/ 105104 w 2778673"/>
            <a:gd name="connsiteY31" fmla="*/ 784460 h 1296839"/>
            <a:gd name="connsiteX32" fmla="*/ 59121 w 2778673"/>
            <a:gd name="connsiteY32" fmla="*/ 830442 h 1296839"/>
            <a:gd name="connsiteX33" fmla="*/ 13138 w 2778673"/>
            <a:gd name="connsiteY33" fmla="*/ 869856 h 1296839"/>
            <a:gd name="connsiteX34" fmla="*/ 0 w 2778673"/>
            <a:gd name="connsiteY34" fmla="*/ 909270 h 1296839"/>
            <a:gd name="connsiteX35" fmla="*/ 1287518 w 2778673"/>
            <a:gd name="connsiteY35" fmla="*/ 1296839 h 1296839"/>
            <a:gd name="connsiteX36" fmla="*/ 2213742 w 2778673"/>
            <a:gd name="connsiteY36" fmla="*/ 1198304 h 1296839"/>
            <a:gd name="connsiteX0" fmla="*/ 2213742 w 2850860"/>
            <a:gd name="connsiteY0" fmla="*/ 1198304 h 1296839"/>
            <a:gd name="connsiteX1" fmla="*/ 2213742 w 2850860"/>
            <a:gd name="connsiteY1" fmla="*/ 1198304 h 1296839"/>
            <a:gd name="connsiteX2" fmla="*/ 2272862 w 2850860"/>
            <a:gd name="connsiteY2" fmla="*/ 1191735 h 1296839"/>
            <a:gd name="connsiteX3" fmla="*/ 2312276 w 2850860"/>
            <a:gd name="connsiteY3" fmla="*/ 1185167 h 1296839"/>
            <a:gd name="connsiteX4" fmla="*/ 2496207 w 2850860"/>
            <a:gd name="connsiteY4" fmla="*/ 1112908 h 1296839"/>
            <a:gd name="connsiteX5" fmla="*/ 2699845 w 2850860"/>
            <a:gd name="connsiteY5" fmla="*/ 974960 h 1296839"/>
            <a:gd name="connsiteX6" fmla="*/ 2758966 w 2850860"/>
            <a:gd name="connsiteY6" fmla="*/ 843580 h 1296839"/>
            <a:gd name="connsiteX7" fmla="*/ 2778673 w 2850860"/>
            <a:gd name="connsiteY7" fmla="*/ 758184 h 1296839"/>
            <a:gd name="connsiteX8" fmla="*/ 2850860 w 2850860"/>
            <a:gd name="connsiteY8" fmla="*/ 669455 h 1296839"/>
            <a:gd name="connsiteX9" fmla="*/ 2745178 w 2850860"/>
            <a:gd name="connsiteY9" fmla="*/ 541794 h 1296839"/>
            <a:gd name="connsiteX10" fmla="*/ 2668371 w 2850860"/>
            <a:gd name="connsiteY10" fmla="*/ 403557 h 1296839"/>
            <a:gd name="connsiteX11" fmla="*/ 2573447 w 2850860"/>
            <a:gd name="connsiteY11" fmla="*/ 335983 h 1296839"/>
            <a:gd name="connsiteX12" fmla="*/ 2478521 w 2850860"/>
            <a:gd name="connsiteY12" fmla="*/ 177651 h 1296839"/>
            <a:gd name="connsiteX13" fmla="*/ 2358909 w 2850860"/>
            <a:gd name="connsiteY13" fmla="*/ 52165 h 1296839"/>
            <a:gd name="connsiteX14" fmla="*/ 2182196 w 2850860"/>
            <a:gd name="connsiteY14" fmla="*/ 19513 h 1296839"/>
            <a:gd name="connsiteX15" fmla="*/ 1968019 w 2850860"/>
            <a:gd name="connsiteY15" fmla="*/ 3333 h 1296839"/>
            <a:gd name="connsiteX16" fmla="*/ 1865587 w 2850860"/>
            <a:gd name="connsiteY16" fmla="*/ 0 h 1296839"/>
            <a:gd name="connsiteX17" fmla="*/ 1734857 w 2850860"/>
            <a:gd name="connsiteY17" fmla="*/ 13041 h 1296839"/>
            <a:gd name="connsiteX18" fmla="*/ 1472458 w 2850860"/>
            <a:gd name="connsiteY18" fmla="*/ 82450 h 1296839"/>
            <a:gd name="connsiteX19" fmla="*/ 1292786 w 2850860"/>
            <a:gd name="connsiteY19" fmla="*/ 178423 h 1296839"/>
            <a:gd name="connsiteX20" fmla="*/ 1183385 w 2850860"/>
            <a:gd name="connsiteY20" fmla="*/ 336609 h 1296839"/>
            <a:gd name="connsiteX21" fmla="*/ 1068144 w 2850860"/>
            <a:gd name="connsiteY21" fmla="*/ 327915 h 1296839"/>
            <a:gd name="connsiteX22" fmla="*/ 1004980 w 2850860"/>
            <a:gd name="connsiteY22" fmla="*/ 403507 h 1296839"/>
            <a:gd name="connsiteX23" fmla="*/ 912654 w 2850860"/>
            <a:gd name="connsiteY23" fmla="*/ 566618 h 1296839"/>
            <a:gd name="connsiteX24" fmla="*/ 696311 w 2850860"/>
            <a:gd name="connsiteY24" fmla="*/ 245804 h 1296839"/>
            <a:gd name="connsiteX25" fmla="*/ 584638 w 2850860"/>
            <a:gd name="connsiteY25" fmla="*/ 370615 h 1296839"/>
            <a:gd name="connsiteX26" fmla="*/ 538656 w 2850860"/>
            <a:gd name="connsiteY26" fmla="*/ 488856 h 1296839"/>
            <a:gd name="connsiteX27" fmla="*/ 492673 w 2850860"/>
            <a:gd name="connsiteY27" fmla="*/ 521701 h 1296839"/>
            <a:gd name="connsiteX28" fmla="*/ 374431 w 2850860"/>
            <a:gd name="connsiteY28" fmla="*/ 567684 h 1296839"/>
            <a:gd name="connsiteX29" fmla="*/ 256190 w 2850860"/>
            <a:gd name="connsiteY29" fmla="*/ 672787 h 1296839"/>
            <a:gd name="connsiteX30" fmla="*/ 210207 w 2850860"/>
            <a:gd name="connsiteY30" fmla="*/ 725339 h 1296839"/>
            <a:gd name="connsiteX31" fmla="*/ 105104 w 2850860"/>
            <a:gd name="connsiteY31" fmla="*/ 784460 h 1296839"/>
            <a:gd name="connsiteX32" fmla="*/ 59121 w 2850860"/>
            <a:gd name="connsiteY32" fmla="*/ 830442 h 1296839"/>
            <a:gd name="connsiteX33" fmla="*/ 13138 w 2850860"/>
            <a:gd name="connsiteY33" fmla="*/ 869856 h 1296839"/>
            <a:gd name="connsiteX34" fmla="*/ 0 w 2850860"/>
            <a:gd name="connsiteY34" fmla="*/ 909270 h 1296839"/>
            <a:gd name="connsiteX35" fmla="*/ 1287518 w 2850860"/>
            <a:gd name="connsiteY35" fmla="*/ 1296839 h 1296839"/>
            <a:gd name="connsiteX36" fmla="*/ 2213742 w 2850860"/>
            <a:gd name="connsiteY36" fmla="*/ 1198304 h 1296839"/>
            <a:gd name="connsiteX0" fmla="*/ 2213742 w 2850860"/>
            <a:gd name="connsiteY0" fmla="*/ 1198304 h 1296839"/>
            <a:gd name="connsiteX1" fmla="*/ 2213742 w 2850860"/>
            <a:gd name="connsiteY1" fmla="*/ 1198304 h 1296839"/>
            <a:gd name="connsiteX2" fmla="*/ 2272862 w 2850860"/>
            <a:gd name="connsiteY2" fmla="*/ 1191735 h 1296839"/>
            <a:gd name="connsiteX3" fmla="*/ 2312276 w 2850860"/>
            <a:gd name="connsiteY3" fmla="*/ 1185167 h 1296839"/>
            <a:gd name="connsiteX4" fmla="*/ 2496207 w 2850860"/>
            <a:gd name="connsiteY4" fmla="*/ 1112908 h 1296839"/>
            <a:gd name="connsiteX5" fmla="*/ 2699845 w 2850860"/>
            <a:gd name="connsiteY5" fmla="*/ 974960 h 1296839"/>
            <a:gd name="connsiteX6" fmla="*/ 2758966 w 2850860"/>
            <a:gd name="connsiteY6" fmla="*/ 843580 h 1296839"/>
            <a:gd name="connsiteX7" fmla="*/ 2778673 w 2850860"/>
            <a:gd name="connsiteY7" fmla="*/ 758184 h 1296839"/>
            <a:gd name="connsiteX8" fmla="*/ 2850860 w 2850860"/>
            <a:gd name="connsiteY8" fmla="*/ 669455 h 1296839"/>
            <a:gd name="connsiteX9" fmla="*/ 2745178 w 2850860"/>
            <a:gd name="connsiteY9" fmla="*/ 541794 h 1296839"/>
            <a:gd name="connsiteX10" fmla="*/ 2668371 w 2850860"/>
            <a:gd name="connsiteY10" fmla="*/ 403557 h 1296839"/>
            <a:gd name="connsiteX11" fmla="*/ 2573447 w 2850860"/>
            <a:gd name="connsiteY11" fmla="*/ 335983 h 1296839"/>
            <a:gd name="connsiteX12" fmla="*/ 2478521 w 2850860"/>
            <a:gd name="connsiteY12" fmla="*/ 177651 h 1296839"/>
            <a:gd name="connsiteX13" fmla="*/ 2358909 w 2850860"/>
            <a:gd name="connsiteY13" fmla="*/ 52165 h 1296839"/>
            <a:gd name="connsiteX14" fmla="*/ 2182196 w 2850860"/>
            <a:gd name="connsiteY14" fmla="*/ 19513 h 1296839"/>
            <a:gd name="connsiteX15" fmla="*/ 1968019 w 2850860"/>
            <a:gd name="connsiteY15" fmla="*/ 3333 h 1296839"/>
            <a:gd name="connsiteX16" fmla="*/ 1865587 w 2850860"/>
            <a:gd name="connsiteY16" fmla="*/ 0 h 1296839"/>
            <a:gd name="connsiteX17" fmla="*/ 1734857 w 2850860"/>
            <a:gd name="connsiteY17" fmla="*/ 13041 h 1296839"/>
            <a:gd name="connsiteX18" fmla="*/ 1472458 w 2850860"/>
            <a:gd name="connsiteY18" fmla="*/ 82450 h 1296839"/>
            <a:gd name="connsiteX19" fmla="*/ 1292786 w 2850860"/>
            <a:gd name="connsiteY19" fmla="*/ 178423 h 1296839"/>
            <a:gd name="connsiteX20" fmla="*/ 1183385 w 2850860"/>
            <a:gd name="connsiteY20" fmla="*/ 336609 h 1296839"/>
            <a:gd name="connsiteX21" fmla="*/ 1068144 w 2850860"/>
            <a:gd name="connsiteY21" fmla="*/ 327915 h 1296839"/>
            <a:gd name="connsiteX22" fmla="*/ 1004980 w 2850860"/>
            <a:gd name="connsiteY22" fmla="*/ 403507 h 1296839"/>
            <a:gd name="connsiteX23" fmla="*/ 912654 w 2850860"/>
            <a:gd name="connsiteY23" fmla="*/ 566618 h 1296839"/>
            <a:gd name="connsiteX24" fmla="*/ 692701 w 2850860"/>
            <a:gd name="connsiteY24" fmla="*/ 542420 h 1296839"/>
            <a:gd name="connsiteX25" fmla="*/ 584638 w 2850860"/>
            <a:gd name="connsiteY25" fmla="*/ 370615 h 1296839"/>
            <a:gd name="connsiteX26" fmla="*/ 538656 w 2850860"/>
            <a:gd name="connsiteY26" fmla="*/ 488856 h 1296839"/>
            <a:gd name="connsiteX27" fmla="*/ 492673 w 2850860"/>
            <a:gd name="connsiteY27" fmla="*/ 521701 h 1296839"/>
            <a:gd name="connsiteX28" fmla="*/ 374431 w 2850860"/>
            <a:gd name="connsiteY28" fmla="*/ 567684 h 1296839"/>
            <a:gd name="connsiteX29" fmla="*/ 256190 w 2850860"/>
            <a:gd name="connsiteY29" fmla="*/ 672787 h 1296839"/>
            <a:gd name="connsiteX30" fmla="*/ 210207 w 2850860"/>
            <a:gd name="connsiteY30" fmla="*/ 725339 h 1296839"/>
            <a:gd name="connsiteX31" fmla="*/ 105104 w 2850860"/>
            <a:gd name="connsiteY31" fmla="*/ 784460 h 1296839"/>
            <a:gd name="connsiteX32" fmla="*/ 59121 w 2850860"/>
            <a:gd name="connsiteY32" fmla="*/ 830442 h 1296839"/>
            <a:gd name="connsiteX33" fmla="*/ 13138 w 2850860"/>
            <a:gd name="connsiteY33" fmla="*/ 869856 h 1296839"/>
            <a:gd name="connsiteX34" fmla="*/ 0 w 2850860"/>
            <a:gd name="connsiteY34" fmla="*/ 909270 h 1296839"/>
            <a:gd name="connsiteX35" fmla="*/ 1287518 w 2850860"/>
            <a:gd name="connsiteY35" fmla="*/ 1296839 h 1296839"/>
            <a:gd name="connsiteX36" fmla="*/ 2213742 w 2850860"/>
            <a:gd name="connsiteY36" fmla="*/ 1198304 h 1296839"/>
            <a:gd name="connsiteX0" fmla="*/ 2213742 w 2850860"/>
            <a:gd name="connsiteY0" fmla="*/ 1198304 h 1296839"/>
            <a:gd name="connsiteX1" fmla="*/ 2213742 w 2850860"/>
            <a:gd name="connsiteY1" fmla="*/ 1198304 h 1296839"/>
            <a:gd name="connsiteX2" fmla="*/ 2272862 w 2850860"/>
            <a:gd name="connsiteY2" fmla="*/ 1191735 h 1296839"/>
            <a:gd name="connsiteX3" fmla="*/ 2312276 w 2850860"/>
            <a:gd name="connsiteY3" fmla="*/ 1185167 h 1296839"/>
            <a:gd name="connsiteX4" fmla="*/ 2496207 w 2850860"/>
            <a:gd name="connsiteY4" fmla="*/ 1112908 h 1296839"/>
            <a:gd name="connsiteX5" fmla="*/ 2699845 w 2850860"/>
            <a:gd name="connsiteY5" fmla="*/ 974960 h 1296839"/>
            <a:gd name="connsiteX6" fmla="*/ 2758966 w 2850860"/>
            <a:gd name="connsiteY6" fmla="*/ 843580 h 1296839"/>
            <a:gd name="connsiteX7" fmla="*/ 2778673 w 2850860"/>
            <a:gd name="connsiteY7" fmla="*/ 758184 h 1296839"/>
            <a:gd name="connsiteX8" fmla="*/ 2850860 w 2850860"/>
            <a:gd name="connsiteY8" fmla="*/ 669455 h 1296839"/>
            <a:gd name="connsiteX9" fmla="*/ 2745178 w 2850860"/>
            <a:gd name="connsiteY9" fmla="*/ 541794 h 1296839"/>
            <a:gd name="connsiteX10" fmla="*/ 2668371 w 2850860"/>
            <a:gd name="connsiteY10" fmla="*/ 403557 h 1296839"/>
            <a:gd name="connsiteX11" fmla="*/ 2573447 w 2850860"/>
            <a:gd name="connsiteY11" fmla="*/ 335983 h 1296839"/>
            <a:gd name="connsiteX12" fmla="*/ 2478521 w 2850860"/>
            <a:gd name="connsiteY12" fmla="*/ 177651 h 1296839"/>
            <a:gd name="connsiteX13" fmla="*/ 2358909 w 2850860"/>
            <a:gd name="connsiteY13" fmla="*/ 52165 h 1296839"/>
            <a:gd name="connsiteX14" fmla="*/ 2182196 w 2850860"/>
            <a:gd name="connsiteY14" fmla="*/ 19513 h 1296839"/>
            <a:gd name="connsiteX15" fmla="*/ 1968019 w 2850860"/>
            <a:gd name="connsiteY15" fmla="*/ 3333 h 1296839"/>
            <a:gd name="connsiteX16" fmla="*/ 1865587 w 2850860"/>
            <a:gd name="connsiteY16" fmla="*/ 0 h 1296839"/>
            <a:gd name="connsiteX17" fmla="*/ 1734857 w 2850860"/>
            <a:gd name="connsiteY17" fmla="*/ 13041 h 1296839"/>
            <a:gd name="connsiteX18" fmla="*/ 1472458 w 2850860"/>
            <a:gd name="connsiteY18" fmla="*/ 82450 h 1296839"/>
            <a:gd name="connsiteX19" fmla="*/ 1292786 w 2850860"/>
            <a:gd name="connsiteY19" fmla="*/ 178423 h 1296839"/>
            <a:gd name="connsiteX20" fmla="*/ 1183385 w 2850860"/>
            <a:gd name="connsiteY20" fmla="*/ 336609 h 1296839"/>
            <a:gd name="connsiteX21" fmla="*/ 1068144 w 2850860"/>
            <a:gd name="connsiteY21" fmla="*/ 327915 h 1296839"/>
            <a:gd name="connsiteX22" fmla="*/ 1004980 w 2850860"/>
            <a:gd name="connsiteY22" fmla="*/ 403507 h 1296839"/>
            <a:gd name="connsiteX23" fmla="*/ 912654 w 2850860"/>
            <a:gd name="connsiteY23" fmla="*/ 566618 h 1296839"/>
            <a:gd name="connsiteX24" fmla="*/ 692701 w 2850860"/>
            <a:gd name="connsiteY24" fmla="*/ 542420 h 1296839"/>
            <a:gd name="connsiteX25" fmla="*/ 538656 w 2850860"/>
            <a:gd name="connsiteY25" fmla="*/ 488856 h 1296839"/>
            <a:gd name="connsiteX26" fmla="*/ 492673 w 2850860"/>
            <a:gd name="connsiteY26" fmla="*/ 521701 h 1296839"/>
            <a:gd name="connsiteX27" fmla="*/ 374431 w 2850860"/>
            <a:gd name="connsiteY27" fmla="*/ 567684 h 1296839"/>
            <a:gd name="connsiteX28" fmla="*/ 256190 w 2850860"/>
            <a:gd name="connsiteY28" fmla="*/ 672787 h 1296839"/>
            <a:gd name="connsiteX29" fmla="*/ 210207 w 2850860"/>
            <a:gd name="connsiteY29" fmla="*/ 725339 h 1296839"/>
            <a:gd name="connsiteX30" fmla="*/ 105104 w 2850860"/>
            <a:gd name="connsiteY30" fmla="*/ 784460 h 1296839"/>
            <a:gd name="connsiteX31" fmla="*/ 59121 w 2850860"/>
            <a:gd name="connsiteY31" fmla="*/ 830442 h 1296839"/>
            <a:gd name="connsiteX32" fmla="*/ 13138 w 2850860"/>
            <a:gd name="connsiteY32" fmla="*/ 869856 h 1296839"/>
            <a:gd name="connsiteX33" fmla="*/ 0 w 2850860"/>
            <a:gd name="connsiteY33" fmla="*/ 909270 h 1296839"/>
            <a:gd name="connsiteX34" fmla="*/ 1287518 w 2850860"/>
            <a:gd name="connsiteY34" fmla="*/ 1296839 h 1296839"/>
            <a:gd name="connsiteX35" fmla="*/ 2213742 w 2850860"/>
            <a:gd name="connsiteY35" fmla="*/ 1198304 h 1296839"/>
            <a:gd name="connsiteX0" fmla="*/ 2213742 w 2850860"/>
            <a:gd name="connsiteY0" fmla="*/ 1198304 h 1296839"/>
            <a:gd name="connsiteX1" fmla="*/ 2213742 w 2850860"/>
            <a:gd name="connsiteY1" fmla="*/ 1198304 h 1296839"/>
            <a:gd name="connsiteX2" fmla="*/ 2272862 w 2850860"/>
            <a:gd name="connsiteY2" fmla="*/ 1191735 h 1296839"/>
            <a:gd name="connsiteX3" fmla="*/ 2312276 w 2850860"/>
            <a:gd name="connsiteY3" fmla="*/ 1185167 h 1296839"/>
            <a:gd name="connsiteX4" fmla="*/ 2496207 w 2850860"/>
            <a:gd name="connsiteY4" fmla="*/ 1112908 h 1296839"/>
            <a:gd name="connsiteX5" fmla="*/ 2699845 w 2850860"/>
            <a:gd name="connsiteY5" fmla="*/ 974960 h 1296839"/>
            <a:gd name="connsiteX6" fmla="*/ 2758966 w 2850860"/>
            <a:gd name="connsiteY6" fmla="*/ 843580 h 1296839"/>
            <a:gd name="connsiteX7" fmla="*/ 2778673 w 2850860"/>
            <a:gd name="connsiteY7" fmla="*/ 758184 h 1296839"/>
            <a:gd name="connsiteX8" fmla="*/ 2850860 w 2850860"/>
            <a:gd name="connsiteY8" fmla="*/ 669455 h 1296839"/>
            <a:gd name="connsiteX9" fmla="*/ 2745178 w 2850860"/>
            <a:gd name="connsiteY9" fmla="*/ 541794 h 1296839"/>
            <a:gd name="connsiteX10" fmla="*/ 2668371 w 2850860"/>
            <a:gd name="connsiteY10" fmla="*/ 403557 h 1296839"/>
            <a:gd name="connsiteX11" fmla="*/ 2573447 w 2850860"/>
            <a:gd name="connsiteY11" fmla="*/ 335983 h 1296839"/>
            <a:gd name="connsiteX12" fmla="*/ 2478521 w 2850860"/>
            <a:gd name="connsiteY12" fmla="*/ 177651 h 1296839"/>
            <a:gd name="connsiteX13" fmla="*/ 2358909 w 2850860"/>
            <a:gd name="connsiteY13" fmla="*/ 52165 h 1296839"/>
            <a:gd name="connsiteX14" fmla="*/ 2182196 w 2850860"/>
            <a:gd name="connsiteY14" fmla="*/ 19513 h 1296839"/>
            <a:gd name="connsiteX15" fmla="*/ 1968019 w 2850860"/>
            <a:gd name="connsiteY15" fmla="*/ 3333 h 1296839"/>
            <a:gd name="connsiteX16" fmla="*/ 1865587 w 2850860"/>
            <a:gd name="connsiteY16" fmla="*/ 0 h 1296839"/>
            <a:gd name="connsiteX17" fmla="*/ 1734857 w 2850860"/>
            <a:gd name="connsiteY17" fmla="*/ 13041 h 1296839"/>
            <a:gd name="connsiteX18" fmla="*/ 1472458 w 2850860"/>
            <a:gd name="connsiteY18" fmla="*/ 82450 h 1296839"/>
            <a:gd name="connsiteX19" fmla="*/ 1292786 w 2850860"/>
            <a:gd name="connsiteY19" fmla="*/ 178423 h 1296839"/>
            <a:gd name="connsiteX20" fmla="*/ 1183385 w 2850860"/>
            <a:gd name="connsiteY20" fmla="*/ 336609 h 1296839"/>
            <a:gd name="connsiteX21" fmla="*/ 1068144 w 2850860"/>
            <a:gd name="connsiteY21" fmla="*/ 327915 h 1296839"/>
            <a:gd name="connsiteX22" fmla="*/ 1004980 w 2850860"/>
            <a:gd name="connsiteY22" fmla="*/ 403507 h 1296839"/>
            <a:gd name="connsiteX23" fmla="*/ 912654 w 2850860"/>
            <a:gd name="connsiteY23" fmla="*/ 566618 h 1296839"/>
            <a:gd name="connsiteX24" fmla="*/ 692701 w 2850860"/>
            <a:gd name="connsiteY24" fmla="*/ 542420 h 1296839"/>
            <a:gd name="connsiteX25" fmla="*/ 574750 w 2850860"/>
            <a:gd name="connsiteY25" fmla="*/ 558845 h 1296839"/>
            <a:gd name="connsiteX26" fmla="*/ 492673 w 2850860"/>
            <a:gd name="connsiteY26" fmla="*/ 521701 h 1296839"/>
            <a:gd name="connsiteX27" fmla="*/ 374431 w 2850860"/>
            <a:gd name="connsiteY27" fmla="*/ 567684 h 1296839"/>
            <a:gd name="connsiteX28" fmla="*/ 256190 w 2850860"/>
            <a:gd name="connsiteY28" fmla="*/ 672787 h 1296839"/>
            <a:gd name="connsiteX29" fmla="*/ 210207 w 2850860"/>
            <a:gd name="connsiteY29" fmla="*/ 725339 h 1296839"/>
            <a:gd name="connsiteX30" fmla="*/ 105104 w 2850860"/>
            <a:gd name="connsiteY30" fmla="*/ 784460 h 1296839"/>
            <a:gd name="connsiteX31" fmla="*/ 59121 w 2850860"/>
            <a:gd name="connsiteY31" fmla="*/ 830442 h 1296839"/>
            <a:gd name="connsiteX32" fmla="*/ 13138 w 2850860"/>
            <a:gd name="connsiteY32" fmla="*/ 869856 h 1296839"/>
            <a:gd name="connsiteX33" fmla="*/ 0 w 2850860"/>
            <a:gd name="connsiteY33" fmla="*/ 909270 h 1296839"/>
            <a:gd name="connsiteX34" fmla="*/ 1287518 w 2850860"/>
            <a:gd name="connsiteY34" fmla="*/ 1296839 h 1296839"/>
            <a:gd name="connsiteX35" fmla="*/ 2213742 w 2850860"/>
            <a:gd name="connsiteY35" fmla="*/ 1198304 h 1296839"/>
            <a:gd name="connsiteX0" fmla="*/ 2213742 w 2850860"/>
            <a:gd name="connsiteY0" fmla="*/ 1198304 h 1296839"/>
            <a:gd name="connsiteX1" fmla="*/ 2213742 w 2850860"/>
            <a:gd name="connsiteY1" fmla="*/ 1198304 h 1296839"/>
            <a:gd name="connsiteX2" fmla="*/ 2272862 w 2850860"/>
            <a:gd name="connsiteY2" fmla="*/ 1191735 h 1296839"/>
            <a:gd name="connsiteX3" fmla="*/ 2312276 w 2850860"/>
            <a:gd name="connsiteY3" fmla="*/ 1185167 h 1296839"/>
            <a:gd name="connsiteX4" fmla="*/ 2496207 w 2850860"/>
            <a:gd name="connsiteY4" fmla="*/ 1112908 h 1296839"/>
            <a:gd name="connsiteX5" fmla="*/ 2699845 w 2850860"/>
            <a:gd name="connsiteY5" fmla="*/ 974960 h 1296839"/>
            <a:gd name="connsiteX6" fmla="*/ 2758966 w 2850860"/>
            <a:gd name="connsiteY6" fmla="*/ 843580 h 1296839"/>
            <a:gd name="connsiteX7" fmla="*/ 2778673 w 2850860"/>
            <a:gd name="connsiteY7" fmla="*/ 758184 h 1296839"/>
            <a:gd name="connsiteX8" fmla="*/ 2850860 w 2850860"/>
            <a:gd name="connsiteY8" fmla="*/ 669455 h 1296839"/>
            <a:gd name="connsiteX9" fmla="*/ 2745178 w 2850860"/>
            <a:gd name="connsiteY9" fmla="*/ 541794 h 1296839"/>
            <a:gd name="connsiteX10" fmla="*/ 2668371 w 2850860"/>
            <a:gd name="connsiteY10" fmla="*/ 403557 h 1296839"/>
            <a:gd name="connsiteX11" fmla="*/ 2573447 w 2850860"/>
            <a:gd name="connsiteY11" fmla="*/ 335983 h 1296839"/>
            <a:gd name="connsiteX12" fmla="*/ 2478521 w 2850860"/>
            <a:gd name="connsiteY12" fmla="*/ 177651 h 1296839"/>
            <a:gd name="connsiteX13" fmla="*/ 2358909 w 2850860"/>
            <a:gd name="connsiteY13" fmla="*/ 52165 h 1296839"/>
            <a:gd name="connsiteX14" fmla="*/ 2182196 w 2850860"/>
            <a:gd name="connsiteY14" fmla="*/ 19513 h 1296839"/>
            <a:gd name="connsiteX15" fmla="*/ 1968019 w 2850860"/>
            <a:gd name="connsiteY15" fmla="*/ 3333 h 1296839"/>
            <a:gd name="connsiteX16" fmla="*/ 1865587 w 2850860"/>
            <a:gd name="connsiteY16" fmla="*/ 0 h 1296839"/>
            <a:gd name="connsiteX17" fmla="*/ 1734857 w 2850860"/>
            <a:gd name="connsiteY17" fmla="*/ 13041 h 1296839"/>
            <a:gd name="connsiteX18" fmla="*/ 1472458 w 2850860"/>
            <a:gd name="connsiteY18" fmla="*/ 82450 h 1296839"/>
            <a:gd name="connsiteX19" fmla="*/ 1292786 w 2850860"/>
            <a:gd name="connsiteY19" fmla="*/ 178423 h 1296839"/>
            <a:gd name="connsiteX20" fmla="*/ 1183385 w 2850860"/>
            <a:gd name="connsiteY20" fmla="*/ 336609 h 1296839"/>
            <a:gd name="connsiteX21" fmla="*/ 1068144 w 2850860"/>
            <a:gd name="connsiteY21" fmla="*/ 327915 h 1296839"/>
            <a:gd name="connsiteX22" fmla="*/ 1004980 w 2850860"/>
            <a:gd name="connsiteY22" fmla="*/ 403507 h 1296839"/>
            <a:gd name="connsiteX23" fmla="*/ 912654 w 2850860"/>
            <a:gd name="connsiteY23" fmla="*/ 566618 h 1296839"/>
            <a:gd name="connsiteX24" fmla="*/ 692701 w 2850860"/>
            <a:gd name="connsiteY24" fmla="*/ 542420 h 1296839"/>
            <a:gd name="connsiteX25" fmla="*/ 574750 w 2850860"/>
            <a:gd name="connsiteY25" fmla="*/ 558845 h 1296839"/>
            <a:gd name="connsiteX26" fmla="*/ 374431 w 2850860"/>
            <a:gd name="connsiteY26" fmla="*/ 567684 h 1296839"/>
            <a:gd name="connsiteX27" fmla="*/ 256190 w 2850860"/>
            <a:gd name="connsiteY27" fmla="*/ 672787 h 1296839"/>
            <a:gd name="connsiteX28" fmla="*/ 210207 w 2850860"/>
            <a:gd name="connsiteY28" fmla="*/ 725339 h 1296839"/>
            <a:gd name="connsiteX29" fmla="*/ 105104 w 2850860"/>
            <a:gd name="connsiteY29" fmla="*/ 784460 h 1296839"/>
            <a:gd name="connsiteX30" fmla="*/ 59121 w 2850860"/>
            <a:gd name="connsiteY30" fmla="*/ 830442 h 1296839"/>
            <a:gd name="connsiteX31" fmla="*/ 13138 w 2850860"/>
            <a:gd name="connsiteY31" fmla="*/ 869856 h 1296839"/>
            <a:gd name="connsiteX32" fmla="*/ 0 w 2850860"/>
            <a:gd name="connsiteY32" fmla="*/ 909270 h 1296839"/>
            <a:gd name="connsiteX33" fmla="*/ 1287518 w 2850860"/>
            <a:gd name="connsiteY33" fmla="*/ 1296839 h 1296839"/>
            <a:gd name="connsiteX34" fmla="*/ 2213742 w 2850860"/>
            <a:gd name="connsiteY34" fmla="*/ 1198304 h 1296839"/>
            <a:gd name="connsiteX0" fmla="*/ 2213742 w 2850860"/>
            <a:gd name="connsiteY0" fmla="*/ 1198304 h 1296839"/>
            <a:gd name="connsiteX1" fmla="*/ 2213742 w 2850860"/>
            <a:gd name="connsiteY1" fmla="*/ 1198304 h 1296839"/>
            <a:gd name="connsiteX2" fmla="*/ 2272862 w 2850860"/>
            <a:gd name="connsiteY2" fmla="*/ 1191735 h 1296839"/>
            <a:gd name="connsiteX3" fmla="*/ 2312276 w 2850860"/>
            <a:gd name="connsiteY3" fmla="*/ 1185167 h 1296839"/>
            <a:gd name="connsiteX4" fmla="*/ 2496207 w 2850860"/>
            <a:gd name="connsiteY4" fmla="*/ 1112908 h 1296839"/>
            <a:gd name="connsiteX5" fmla="*/ 2699845 w 2850860"/>
            <a:gd name="connsiteY5" fmla="*/ 974960 h 1296839"/>
            <a:gd name="connsiteX6" fmla="*/ 2758966 w 2850860"/>
            <a:gd name="connsiteY6" fmla="*/ 843580 h 1296839"/>
            <a:gd name="connsiteX7" fmla="*/ 2778673 w 2850860"/>
            <a:gd name="connsiteY7" fmla="*/ 758184 h 1296839"/>
            <a:gd name="connsiteX8" fmla="*/ 2850860 w 2850860"/>
            <a:gd name="connsiteY8" fmla="*/ 669455 h 1296839"/>
            <a:gd name="connsiteX9" fmla="*/ 2745178 w 2850860"/>
            <a:gd name="connsiteY9" fmla="*/ 541794 h 1296839"/>
            <a:gd name="connsiteX10" fmla="*/ 2668371 w 2850860"/>
            <a:gd name="connsiteY10" fmla="*/ 403557 h 1296839"/>
            <a:gd name="connsiteX11" fmla="*/ 2573447 w 2850860"/>
            <a:gd name="connsiteY11" fmla="*/ 335983 h 1296839"/>
            <a:gd name="connsiteX12" fmla="*/ 2478521 w 2850860"/>
            <a:gd name="connsiteY12" fmla="*/ 177651 h 1296839"/>
            <a:gd name="connsiteX13" fmla="*/ 2358909 w 2850860"/>
            <a:gd name="connsiteY13" fmla="*/ 52165 h 1296839"/>
            <a:gd name="connsiteX14" fmla="*/ 2182196 w 2850860"/>
            <a:gd name="connsiteY14" fmla="*/ 19513 h 1296839"/>
            <a:gd name="connsiteX15" fmla="*/ 1968019 w 2850860"/>
            <a:gd name="connsiteY15" fmla="*/ 3333 h 1296839"/>
            <a:gd name="connsiteX16" fmla="*/ 1865587 w 2850860"/>
            <a:gd name="connsiteY16" fmla="*/ 0 h 1296839"/>
            <a:gd name="connsiteX17" fmla="*/ 1734857 w 2850860"/>
            <a:gd name="connsiteY17" fmla="*/ 13041 h 1296839"/>
            <a:gd name="connsiteX18" fmla="*/ 1472458 w 2850860"/>
            <a:gd name="connsiteY18" fmla="*/ 82450 h 1296839"/>
            <a:gd name="connsiteX19" fmla="*/ 1292786 w 2850860"/>
            <a:gd name="connsiteY19" fmla="*/ 178423 h 1296839"/>
            <a:gd name="connsiteX20" fmla="*/ 1183385 w 2850860"/>
            <a:gd name="connsiteY20" fmla="*/ 336609 h 1296839"/>
            <a:gd name="connsiteX21" fmla="*/ 1068144 w 2850860"/>
            <a:gd name="connsiteY21" fmla="*/ 327915 h 1296839"/>
            <a:gd name="connsiteX22" fmla="*/ 1004980 w 2850860"/>
            <a:gd name="connsiteY22" fmla="*/ 403507 h 1296839"/>
            <a:gd name="connsiteX23" fmla="*/ 912654 w 2850860"/>
            <a:gd name="connsiteY23" fmla="*/ 566618 h 1296839"/>
            <a:gd name="connsiteX24" fmla="*/ 692701 w 2850860"/>
            <a:gd name="connsiteY24" fmla="*/ 542420 h 1296839"/>
            <a:gd name="connsiteX25" fmla="*/ 574750 w 2850860"/>
            <a:gd name="connsiteY25" fmla="*/ 558845 h 1296839"/>
            <a:gd name="connsiteX26" fmla="*/ 396087 w 2850860"/>
            <a:gd name="connsiteY26" fmla="*/ 634339 h 1296839"/>
            <a:gd name="connsiteX27" fmla="*/ 256190 w 2850860"/>
            <a:gd name="connsiteY27" fmla="*/ 672787 h 1296839"/>
            <a:gd name="connsiteX28" fmla="*/ 210207 w 2850860"/>
            <a:gd name="connsiteY28" fmla="*/ 725339 h 1296839"/>
            <a:gd name="connsiteX29" fmla="*/ 105104 w 2850860"/>
            <a:gd name="connsiteY29" fmla="*/ 784460 h 1296839"/>
            <a:gd name="connsiteX30" fmla="*/ 59121 w 2850860"/>
            <a:gd name="connsiteY30" fmla="*/ 830442 h 1296839"/>
            <a:gd name="connsiteX31" fmla="*/ 13138 w 2850860"/>
            <a:gd name="connsiteY31" fmla="*/ 869856 h 1296839"/>
            <a:gd name="connsiteX32" fmla="*/ 0 w 2850860"/>
            <a:gd name="connsiteY32" fmla="*/ 909270 h 1296839"/>
            <a:gd name="connsiteX33" fmla="*/ 1287518 w 2850860"/>
            <a:gd name="connsiteY33" fmla="*/ 1296839 h 1296839"/>
            <a:gd name="connsiteX34" fmla="*/ 2213742 w 2850860"/>
            <a:gd name="connsiteY34" fmla="*/ 1198304 h 1296839"/>
            <a:gd name="connsiteX0" fmla="*/ 2213742 w 2850860"/>
            <a:gd name="connsiteY0" fmla="*/ 1198304 h 1296839"/>
            <a:gd name="connsiteX1" fmla="*/ 2213742 w 2850860"/>
            <a:gd name="connsiteY1" fmla="*/ 1198304 h 1296839"/>
            <a:gd name="connsiteX2" fmla="*/ 2272862 w 2850860"/>
            <a:gd name="connsiteY2" fmla="*/ 1191735 h 1296839"/>
            <a:gd name="connsiteX3" fmla="*/ 2312276 w 2850860"/>
            <a:gd name="connsiteY3" fmla="*/ 1185167 h 1296839"/>
            <a:gd name="connsiteX4" fmla="*/ 2496207 w 2850860"/>
            <a:gd name="connsiteY4" fmla="*/ 1112908 h 1296839"/>
            <a:gd name="connsiteX5" fmla="*/ 2699845 w 2850860"/>
            <a:gd name="connsiteY5" fmla="*/ 974960 h 1296839"/>
            <a:gd name="connsiteX6" fmla="*/ 2758966 w 2850860"/>
            <a:gd name="connsiteY6" fmla="*/ 843580 h 1296839"/>
            <a:gd name="connsiteX7" fmla="*/ 2778673 w 2850860"/>
            <a:gd name="connsiteY7" fmla="*/ 758184 h 1296839"/>
            <a:gd name="connsiteX8" fmla="*/ 2850860 w 2850860"/>
            <a:gd name="connsiteY8" fmla="*/ 669455 h 1296839"/>
            <a:gd name="connsiteX9" fmla="*/ 2745178 w 2850860"/>
            <a:gd name="connsiteY9" fmla="*/ 541794 h 1296839"/>
            <a:gd name="connsiteX10" fmla="*/ 2668371 w 2850860"/>
            <a:gd name="connsiteY10" fmla="*/ 403557 h 1296839"/>
            <a:gd name="connsiteX11" fmla="*/ 2573447 w 2850860"/>
            <a:gd name="connsiteY11" fmla="*/ 335983 h 1296839"/>
            <a:gd name="connsiteX12" fmla="*/ 2478521 w 2850860"/>
            <a:gd name="connsiteY12" fmla="*/ 177651 h 1296839"/>
            <a:gd name="connsiteX13" fmla="*/ 2358909 w 2850860"/>
            <a:gd name="connsiteY13" fmla="*/ 52165 h 1296839"/>
            <a:gd name="connsiteX14" fmla="*/ 2182196 w 2850860"/>
            <a:gd name="connsiteY14" fmla="*/ 19513 h 1296839"/>
            <a:gd name="connsiteX15" fmla="*/ 1968019 w 2850860"/>
            <a:gd name="connsiteY15" fmla="*/ 3333 h 1296839"/>
            <a:gd name="connsiteX16" fmla="*/ 1865587 w 2850860"/>
            <a:gd name="connsiteY16" fmla="*/ 0 h 1296839"/>
            <a:gd name="connsiteX17" fmla="*/ 1734857 w 2850860"/>
            <a:gd name="connsiteY17" fmla="*/ 13041 h 1296839"/>
            <a:gd name="connsiteX18" fmla="*/ 1472458 w 2850860"/>
            <a:gd name="connsiteY18" fmla="*/ 82450 h 1296839"/>
            <a:gd name="connsiteX19" fmla="*/ 1292786 w 2850860"/>
            <a:gd name="connsiteY19" fmla="*/ 178423 h 1296839"/>
            <a:gd name="connsiteX20" fmla="*/ 1183385 w 2850860"/>
            <a:gd name="connsiteY20" fmla="*/ 336609 h 1296839"/>
            <a:gd name="connsiteX21" fmla="*/ 1068144 w 2850860"/>
            <a:gd name="connsiteY21" fmla="*/ 327915 h 1296839"/>
            <a:gd name="connsiteX22" fmla="*/ 1004980 w 2850860"/>
            <a:gd name="connsiteY22" fmla="*/ 403507 h 1296839"/>
            <a:gd name="connsiteX23" fmla="*/ 912654 w 2850860"/>
            <a:gd name="connsiteY23" fmla="*/ 566618 h 1296839"/>
            <a:gd name="connsiteX24" fmla="*/ 692701 w 2850860"/>
            <a:gd name="connsiteY24" fmla="*/ 542420 h 1296839"/>
            <a:gd name="connsiteX25" fmla="*/ 574750 w 2850860"/>
            <a:gd name="connsiteY25" fmla="*/ 558845 h 1296839"/>
            <a:gd name="connsiteX26" fmla="*/ 396087 w 2850860"/>
            <a:gd name="connsiteY26" fmla="*/ 634339 h 1296839"/>
            <a:gd name="connsiteX27" fmla="*/ 210207 w 2850860"/>
            <a:gd name="connsiteY27" fmla="*/ 725339 h 1296839"/>
            <a:gd name="connsiteX28" fmla="*/ 105104 w 2850860"/>
            <a:gd name="connsiteY28" fmla="*/ 784460 h 1296839"/>
            <a:gd name="connsiteX29" fmla="*/ 59121 w 2850860"/>
            <a:gd name="connsiteY29" fmla="*/ 830442 h 1296839"/>
            <a:gd name="connsiteX30" fmla="*/ 13138 w 2850860"/>
            <a:gd name="connsiteY30" fmla="*/ 869856 h 1296839"/>
            <a:gd name="connsiteX31" fmla="*/ 0 w 2850860"/>
            <a:gd name="connsiteY31" fmla="*/ 909270 h 1296839"/>
            <a:gd name="connsiteX32" fmla="*/ 1287518 w 2850860"/>
            <a:gd name="connsiteY32" fmla="*/ 1296839 h 1296839"/>
            <a:gd name="connsiteX33" fmla="*/ 2213742 w 2850860"/>
            <a:gd name="connsiteY33" fmla="*/ 1198304 h 1296839"/>
            <a:gd name="connsiteX0" fmla="*/ 2200604 w 2837722"/>
            <a:gd name="connsiteY0" fmla="*/ 1198304 h 1296839"/>
            <a:gd name="connsiteX1" fmla="*/ 2200604 w 2837722"/>
            <a:gd name="connsiteY1" fmla="*/ 1198304 h 1296839"/>
            <a:gd name="connsiteX2" fmla="*/ 2259724 w 2837722"/>
            <a:gd name="connsiteY2" fmla="*/ 1191735 h 1296839"/>
            <a:gd name="connsiteX3" fmla="*/ 2299138 w 2837722"/>
            <a:gd name="connsiteY3" fmla="*/ 1185167 h 1296839"/>
            <a:gd name="connsiteX4" fmla="*/ 2483069 w 2837722"/>
            <a:gd name="connsiteY4" fmla="*/ 1112908 h 1296839"/>
            <a:gd name="connsiteX5" fmla="*/ 2686707 w 2837722"/>
            <a:gd name="connsiteY5" fmla="*/ 974960 h 1296839"/>
            <a:gd name="connsiteX6" fmla="*/ 2745828 w 2837722"/>
            <a:gd name="connsiteY6" fmla="*/ 843580 h 1296839"/>
            <a:gd name="connsiteX7" fmla="*/ 2765535 w 2837722"/>
            <a:gd name="connsiteY7" fmla="*/ 758184 h 1296839"/>
            <a:gd name="connsiteX8" fmla="*/ 2837722 w 2837722"/>
            <a:gd name="connsiteY8" fmla="*/ 669455 h 1296839"/>
            <a:gd name="connsiteX9" fmla="*/ 2732040 w 2837722"/>
            <a:gd name="connsiteY9" fmla="*/ 541794 h 1296839"/>
            <a:gd name="connsiteX10" fmla="*/ 2655233 w 2837722"/>
            <a:gd name="connsiteY10" fmla="*/ 403557 h 1296839"/>
            <a:gd name="connsiteX11" fmla="*/ 2560309 w 2837722"/>
            <a:gd name="connsiteY11" fmla="*/ 335983 h 1296839"/>
            <a:gd name="connsiteX12" fmla="*/ 2465383 w 2837722"/>
            <a:gd name="connsiteY12" fmla="*/ 177651 h 1296839"/>
            <a:gd name="connsiteX13" fmla="*/ 2345771 w 2837722"/>
            <a:gd name="connsiteY13" fmla="*/ 52165 h 1296839"/>
            <a:gd name="connsiteX14" fmla="*/ 2169058 w 2837722"/>
            <a:gd name="connsiteY14" fmla="*/ 19513 h 1296839"/>
            <a:gd name="connsiteX15" fmla="*/ 1954881 w 2837722"/>
            <a:gd name="connsiteY15" fmla="*/ 3333 h 1296839"/>
            <a:gd name="connsiteX16" fmla="*/ 1852449 w 2837722"/>
            <a:gd name="connsiteY16" fmla="*/ 0 h 1296839"/>
            <a:gd name="connsiteX17" fmla="*/ 1721719 w 2837722"/>
            <a:gd name="connsiteY17" fmla="*/ 13041 h 1296839"/>
            <a:gd name="connsiteX18" fmla="*/ 1459320 w 2837722"/>
            <a:gd name="connsiteY18" fmla="*/ 82450 h 1296839"/>
            <a:gd name="connsiteX19" fmla="*/ 1279648 w 2837722"/>
            <a:gd name="connsiteY19" fmla="*/ 178423 h 1296839"/>
            <a:gd name="connsiteX20" fmla="*/ 1170247 w 2837722"/>
            <a:gd name="connsiteY20" fmla="*/ 336609 h 1296839"/>
            <a:gd name="connsiteX21" fmla="*/ 1055006 w 2837722"/>
            <a:gd name="connsiteY21" fmla="*/ 327915 h 1296839"/>
            <a:gd name="connsiteX22" fmla="*/ 991842 w 2837722"/>
            <a:gd name="connsiteY22" fmla="*/ 403507 h 1296839"/>
            <a:gd name="connsiteX23" fmla="*/ 899516 w 2837722"/>
            <a:gd name="connsiteY23" fmla="*/ 566618 h 1296839"/>
            <a:gd name="connsiteX24" fmla="*/ 679563 w 2837722"/>
            <a:gd name="connsiteY24" fmla="*/ 542420 h 1296839"/>
            <a:gd name="connsiteX25" fmla="*/ 561612 w 2837722"/>
            <a:gd name="connsiteY25" fmla="*/ 558845 h 1296839"/>
            <a:gd name="connsiteX26" fmla="*/ 382949 w 2837722"/>
            <a:gd name="connsiteY26" fmla="*/ 634339 h 1296839"/>
            <a:gd name="connsiteX27" fmla="*/ 197069 w 2837722"/>
            <a:gd name="connsiteY27" fmla="*/ 725339 h 1296839"/>
            <a:gd name="connsiteX28" fmla="*/ 91966 w 2837722"/>
            <a:gd name="connsiteY28" fmla="*/ 784460 h 1296839"/>
            <a:gd name="connsiteX29" fmla="*/ 45983 w 2837722"/>
            <a:gd name="connsiteY29" fmla="*/ 830442 h 1296839"/>
            <a:gd name="connsiteX30" fmla="*/ 0 w 2837722"/>
            <a:gd name="connsiteY30" fmla="*/ 869856 h 1296839"/>
            <a:gd name="connsiteX31" fmla="*/ 358628 w 2837722"/>
            <a:gd name="connsiteY31" fmla="*/ 1025916 h 1296839"/>
            <a:gd name="connsiteX32" fmla="*/ 1274380 w 2837722"/>
            <a:gd name="connsiteY32" fmla="*/ 1296839 h 1296839"/>
            <a:gd name="connsiteX33" fmla="*/ 2200604 w 2837722"/>
            <a:gd name="connsiteY33" fmla="*/ 1198304 h 1296839"/>
            <a:gd name="connsiteX0" fmla="*/ 2154621 w 2791739"/>
            <a:gd name="connsiteY0" fmla="*/ 1198304 h 1296839"/>
            <a:gd name="connsiteX1" fmla="*/ 2154621 w 2791739"/>
            <a:gd name="connsiteY1" fmla="*/ 1198304 h 1296839"/>
            <a:gd name="connsiteX2" fmla="*/ 2213741 w 2791739"/>
            <a:gd name="connsiteY2" fmla="*/ 1191735 h 1296839"/>
            <a:gd name="connsiteX3" fmla="*/ 2253155 w 2791739"/>
            <a:gd name="connsiteY3" fmla="*/ 1185167 h 1296839"/>
            <a:gd name="connsiteX4" fmla="*/ 2437086 w 2791739"/>
            <a:gd name="connsiteY4" fmla="*/ 1112908 h 1296839"/>
            <a:gd name="connsiteX5" fmla="*/ 2640724 w 2791739"/>
            <a:gd name="connsiteY5" fmla="*/ 974960 h 1296839"/>
            <a:gd name="connsiteX6" fmla="*/ 2699845 w 2791739"/>
            <a:gd name="connsiteY6" fmla="*/ 843580 h 1296839"/>
            <a:gd name="connsiteX7" fmla="*/ 2719552 w 2791739"/>
            <a:gd name="connsiteY7" fmla="*/ 758184 h 1296839"/>
            <a:gd name="connsiteX8" fmla="*/ 2791739 w 2791739"/>
            <a:gd name="connsiteY8" fmla="*/ 669455 h 1296839"/>
            <a:gd name="connsiteX9" fmla="*/ 2686057 w 2791739"/>
            <a:gd name="connsiteY9" fmla="*/ 541794 h 1296839"/>
            <a:gd name="connsiteX10" fmla="*/ 2609250 w 2791739"/>
            <a:gd name="connsiteY10" fmla="*/ 403557 h 1296839"/>
            <a:gd name="connsiteX11" fmla="*/ 2514326 w 2791739"/>
            <a:gd name="connsiteY11" fmla="*/ 335983 h 1296839"/>
            <a:gd name="connsiteX12" fmla="*/ 2419400 w 2791739"/>
            <a:gd name="connsiteY12" fmla="*/ 177651 h 1296839"/>
            <a:gd name="connsiteX13" fmla="*/ 2299788 w 2791739"/>
            <a:gd name="connsiteY13" fmla="*/ 52165 h 1296839"/>
            <a:gd name="connsiteX14" fmla="*/ 2123075 w 2791739"/>
            <a:gd name="connsiteY14" fmla="*/ 19513 h 1296839"/>
            <a:gd name="connsiteX15" fmla="*/ 1908898 w 2791739"/>
            <a:gd name="connsiteY15" fmla="*/ 3333 h 1296839"/>
            <a:gd name="connsiteX16" fmla="*/ 1806466 w 2791739"/>
            <a:gd name="connsiteY16" fmla="*/ 0 h 1296839"/>
            <a:gd name="connsiteX17" fmla="*/ 1675736 w 2791739"/>
            <a:gd name="connsiteY17" fmla="*/ 13041 h 1296839"/>
            <a:gd name="connsiteX18" fmla="*/ 1413337 w 2791739"/>
            <a:gd name="connsiteY18" fmla="*/ 82450 h 1296839"/>
            <a:gd name="connsiteX19" fmla="*/ 1233665 w 2791739"/>
            <a:gd name="connsiteY19" fmla="*/ 178423 h 1296839"/>
            <a:gd name="connsiteX20" fmla="*/ 1124264 w 2791739"/>
            <a:gd name="connsiteY20" fmla="*/ 336609 h 1296839"/>
            <a:gd name="connsiteX21" fmla="*/ 1009023 w 2791739"/>
            <a:gd name="connsiteY21" fmla="*/ 327915 h 1296839"/>
            <a:gd name="connsiteX22" fmla="*/ 945859 w 2791739"/>
            <a:gd name="connsiteY22" fmla="*/ 403507 h 1296839"/>
            <a:gd name="connsiteX23" fmla="*/ 853533 w 2791739"/>
            <a:gd name="connsiteY23" fmla="*/ 566618 h 1296839"/>
            <a:gd name="connsiteX24" fmla="*/ 633580 w 2791739"/>
            <a:gd name="connsiteY24" fmla="*/ 542420 h 1296839"/>
            <a:gd name="connsiteX25" fmla="*/ 515629 w 2791739"/>
            <a:gd name="connsiteY25" fmla="*/ 558845 h 1296839"/>
            <a:gd name="connsiteX26" fmla="*/ 336966 w 2791739"/>
            <a:gd name="connsiteY26" fmla="*/ 634339 h 1296839"/>
            <a:gd name="connsiteX27" fmla="*/ 151086 w 2791739"/>
            <a:gd name="connsiteY27" fmla="*/ 725339 h 1296839"/>
            <a:gd name="connsiteX28" fmla="*/ 45983 w 2791739"/>
            <a:gd name="connsiteY28" fmla="*/ 784460 h 1296839"/>
            <a:gd name="connsiteX29" fmla="*/ 0 w 2791739"/>
            <a:gd name="connsiteY29" fmla="*/ 830442 h 1296839"/>
            <a:gd name="connsiteX30" fmla="*/ 141705 w 2791739"/>
            <a:gd name="connsiteY30" fmla="*/ 913182 h 1296839"/>
            <a:gd name="connsiteX31" fmla="*/ 312645 w 2791739"/>
            <a:gd name="connsiteY31" fmla="*/ 1025916 h 1296839"/>
            <a:gd name="connsiteX32" fmla="*/ 1228397 w 2791739"/>
            <a:gd name="connsiteY32" fmla="*/ 1296839 h 1296839"/>
            <a:gd name="connsiteX33" fmla="*/ 2154621 w 2791739"/>
            <a:gd name="connsiteY33" fmla="*/ 1198304 h 1296839"/>
            <a:gd name="connsiteX0" fmla="*/ 2108638 w 2745756"/>
            <a:gd name="connsiteY0" fmla="*/ 1198304 h 1296839"/>
            <a:gd name="connsiteX1" fmla="*/ 2108638 w 2745756"/>
            <a:gd name="connsiteY1" fmla="*/ 1198304 h 1296839"/>
            <a:gd name="connsiteX2" fmla="*/ 2167758 w 2745756"/>
            <a:gd name="connsiteY2" fmla="*/ 1191735 h 1296839"/>
            <a:gd name="connsiteX3" fmla="*/ 2207172 w 2745756"/>
            <a:gd name="connsiteY3" fmla="*/ 1185167 h 1296839"/>
            <a:gd name="connsiteX4" fmla="*/ 2391103 w 2745756"/>
            <a:gd name="connsiteY4" fmla="*/ 1112908 h 1296839"/>
            <a:gd name="connsiteX5" fmla="*/ 2594741 w 2745756"/>
            <a:gd name="connsiteY5" fmla="*/ 974960 h 1296839"/>
            <a:gd name="connsiteX6" fmla="*/ 2653862 w 2745756"/>
            <a:gd name="connsiteY6" fmla="*/ 843580 h 1296839"/>
            <a:gd name="connsiteX7" fmla="*/ 2673569 w 2745756"/>
            <a:gd name="connsiteY7" fmla="*/ 758184 h 1296839"/>
            <a:gd name="connsiteX8" fmla="*/ 2745756 w 2745756"/>
            <a:gd name="connsiteY8" fmla="*/ 669455 h 1296839"/>
            <a:gd name="connsiteX9" fmla="*/ 2640074 w 2745756"/>
            <a:gd name="connsiteY9" fmla="*/ 541794 h 1296839"/>
            <a:gd name="connsiteX10" fmla="*/ 2563267 w 2745756"/>
            <a:gd name="connsiteY10" fmla="*/ 403557 h 1296839"/>
            <a:gd name="connsiteX11" fmla="*/ 2468343 w 2745756"/>
            <a:gd name="connsiteY11" fmla="*/ 335983 h 1296839"/>
            <a:gd name="connsiteX12" fmla="*/ 2373417 w 2745756"/>
            <a:gd name="connsiteY12" fmla="*/ 177651 h 1296839"/>
            <a:gd name="connsiteX13" fmla="*/ 2253805 w 2745756"/>
            <a:gd name="connsiteY13" fmla="*/ 52165 h 1296839"/>
            <a:gd name="connsiteX14" fmla="*/ 2077092 w 2745756"/>
            <a:gd name="connsiteY14" fmla="*/ 19513 h 1296839"/>
            <a:gd name="connsiteX15" fmla="*/ 1862915 w 2745756"/>
            <a:gd name="connsiteY15" fmla="*/ 3333 h 1296839"/>
            <a:gd name="connsiteX16" fmla="*/ 1760483 w 2745756"/>
            <a:gd name="connsiteY16" fmla="*/ 0 h 1296839"/>
            <a:gd name="connsiteX17" fmla="*/ 1629753 w 2745756"/>
            <a:gd name="connsiteY17" fmla="*/ 13041 h 1296839"/>
            <a:gd name="connsiteX18" fmla="*/ 1367354 w 2745756"/>
            <a:gd name="connsiteY18" fmla="*/ 82450 h 1296839"/>
            <a:gd name="connsiteX19" fmla="*/ 1187682 w 2745756"/>
            <a:gd name="connsiteY19" fmla="*/ 178423 h 1296839"/>
            <a:gd name="connsiteX20" fmla="*/ 1078281 w 2745756"/>
            <a:gd name="connsiteY20" fmla="*/ 336609 h 1296839"/>
            <a:gd name="connsiteX21" fmla="*/ 963040 w 2745756"/>
            <a:gd name="connsiteY21" fmla="*/ 327915 h 1296839"/>
            <a:gd name="connsiteX22" fmla="*/ 899876 w 2745756"/>
            <a:gd name="connsiteY22" fmla="*/ 403507 h 1296839"/>
            <a:gd name="connsiteX23" fmla="*/ 807550 w 2745756"/>
            <a:gd name="connsiteY23" fmla="*/ 566618 h 1296839"/>
            <a:gd name="connsiteX24" fmla="*/ 587597 w 2745756"/>
            <a:gd name="connsiteY24" fmla="*/ 542420 h 1296839"/>
            <a:gd name="connsiteX25" fmla="*/ 469646 w 2745756"/>
            <a:gd name="connsiteY25" fmla="*/ 558845 h 1296839"/>
            <a:gd name="connsiteX26" fmla="*/ 290983 w 2745756"/>
            <a:gd name="connsiteY26" fmla="*/ 634339 h 1296839"/>
            <a:gd name="connsiteX27" fmla="*/ 105103 w 2745756"/>
            <a:gd name="connsiteY27" fmla="*/ 725339 h 1296839"/>
            <a:gd name="connsiteX28" fmla="*/ 0 w 2745756"/>
            <a:gd name="connsiteY28" fmla="*/ 784460 h 1296839"/>
            <a:gd name="connsiteX29" fmla="*/ 51470 w 2745756"/>
            <a:gd name="connsiteY29" fmla="*/ 847106 h 1296839"/>
            <a:gd name="connsiteX30" fmla="*/ 95722 w 2745756"/>
            <a:gd name="connsiteY30" fmla="*/ 913182 h 1296839"/>
            <a:gd name="connsiteX31" fmla="*/ 266662 w 2745756"/>
            <a:gd name="connsiteY31" fmla="*/ 1025916 h 1296839"/>
            <a:gd name="connsiteX32" fmla="*/ 1182414 w 2745756"/>
            <a:gd name="connsiteY32" fmla="*/ 1296839 h 1296839"/>
            <a:gd name="connsiteX33" fmla="*/ 2108638 w 2745756"/>
            <a:gd name="connsiteY33" fmla="*/ 1198304 h 1296839"/>
            <a:gd name="connsiteX0" fmla="*/ 2058108 w 2695226"/>
            <a:gd name="connsiteY0" fmla="*/ 1198304 h 1296839"/>
            <a:gd name="connsiteX1" fmla="*/ 2058108 w 2695226"/>
            <a:gd name="connsiteY1" fmla="*/ 1198304 h 1296839"/>
            <a:gd name="connsiteX2" fmla="*/ 2117228 w 2695226"/>
            <a:gd name="connsiteY2" fmla="*/ 1191735 h 1296839"/>
            <a:gd name="connsiteX3" fmla="*/ 2156642 w 2695226"/>
            <a:gd name="connsiteY3" fmla="*/ 1185167 h 1296839"/>
            <a:gd name="connsiteX4" fmla="*/ 2340573 w 2695226"/>
            <a:gd name="connsiteY4" fmla="*/ 1112908 h 1296839"/>
            <a:gd name="connsiteX5" fmla="*/ 2544211 w 2695226"/>
            <a:gd name="connsiteY5" fmla="*/ 974960 h 1296839"/>
            <a:gd name="connsiteX6" fmla="*/ 2603332 w 2695226"/>
            <a:gd name="connsiteY6" fmla="*/ 843580 h 1296839"/>
            <a:gd name="connsiteX7" fmla="*/ 2623039 w 2695226"/>
            <a:gd name="connsiteY7" fmla="*/ 758184 h 1296839"/>
            <a:gd name="connsiteX8" fmla="*/ 2695226 w 2695226"/>
            <a:gd name="connsiteY8" fmla="*/ 669455 h 1296839"/>
            <a:gd name="connsiteX9" fmla="*/ 2589544 w 2695226"/>
            <a:gd name="connsiteY9" fmla="*/ 541794 h 1296839"/>
            <a:gd name="connsiteX10" fmla="*/ 2512737 w 2695226"/>
            <a:gd name="connsiteY10" fmla="*/ 403557 h 1296839"/>
            <a:gd name="connsiteX11" fmla="*/ 2417813 w 2695226"/>
            <a:gd name="connsiteY11" fmla="*/ 335983 h 1296839"/>
            <a:gd name="connsiteX12" fmla="*/ 2322887 w 2695226"/>
            <a:gd name="connsiteY12" fmla="*/ 177651 h 1296839"/>
            <a:gd name="connsiteX13" fmla="*/ 2203275 w 2695226"/>
            <a:gd name="connsiteY13" fmla="*/ 52165 h 1296839"/>
            <a:gd name="connsiteX14" fmla="*/ 2026562 w 2695226"/>
            <a:gd name="connsiteY14" fmla="*/ 19513 h 1296839"/>
            <a:gd name="connsiteX15" fmla="*/ 1812385 w 2695226"/>
            <a:gd name="connsiteY15" fmla="*/ 3333 h 1296839"/>
            <a:gd name="connsiteX16" fmla="*/ 1709953 w 2695226"/>
            <a:gd name="connsiteY16" fmla="*/ 0 h 1296839"/>
            <a:gd name="connsiteX17" fmla="*/ 1579223 w 2695226"/>
            <a:gd name="connsiteY17" fmla="*/ 13041 h 1296839"/>
            <a:gd name="connsiteX18" fmla="*/ 1316824 w 2695226"/>
            <a:gd name="connsiteY18" fmla="*/ 82450 h 1296839"/>
            <a:gd name="connsiteX19" fmla="*/ 1137152 w 2695226"/>
            <a:gd name="connsiteY19" fmla="*/ 178423 h 1296839"/>
            <a:gd name="connsiteX20" fmla="*/ 1027751 w 2695226"/>
            <a:gd name="connsiteY20" fmla="*/ 336609 h 1296839"/>
            <a:gd name="connsiteX21" fmla="*/ 912510 w 2695226"/>
            <a:gd name="connsiteY21" fmla="*/ 327915 h 1296839"/>
            <a:gd name="connsiteX22" fmla="*/ 849346 w 2695226"/>
            <a:gd name="connsiteY22" fmla="*/ 403507 h 1296839"/>
            <a:gd name="connsiteX23" fmla="*/ 757020 w 2695226"/>
            <a:gd name="connsiteY23" fmla="*/ 566618 h 1296839"/>
            <a:gd name="connsiteX24" fmla="*/ 537067 w 2695226"/>
            <a:gd name="connsiteY24" fmla="*/ 542420 h 1296839"/>
            <a:gd name="connsiteX25" fmla="*/ 419116 w 2695226"/>
            <a:gd name="connsiteY25" fmla="*/ 558845 h 1296839"/>
            <a:gd name="connsiteX26" fmla="*/ 240453 w 2695226"/>
            <a:gd name="connsiteY26" fmla="*/ 634339 h 1296839"/>
            <a:gd name="connsiteX27" fmla="*/ 54573 w 2695226"/>
            <a:gd name="connsiteY27" fmla="*/ 725339 h 1296839"/>
            <a:gd name="connsiteX28" fmla="*/ 0 w 2695226"/>
            <a:gd name="connsiteY28" fmla="*/ 791126 h 1296839"/>
            <a:gd name="connsiteX29" fmla="*/ 940 w 2695226"/>
            <a:gd name="connsiteY29" fmla="*/ 847106 h 1296839"/>
            <a:gd name="connsiteX30" fmla="*/ 45192 w 2695226"/>
            <a:gd name="connsiteY30" fmla="*/ 913182 h 1296839"/>
            <a:gd name="connsiteX31" fmla="*/ 216132 w 2695226"/>
            <a:gd name="connsiteY31" fmla="*/ 1025916 h 1296839"/>
            <a:gd name="connsiteX32" fmla="*/ 1131884 w 2695226"/>
            <a:gd name="connsiteY32" fmla="*/ 1296839 h 1296839"/>
            <a:gd name="connsiteX33" fmla="*/ 2058108 w 2695226"/>
            <a:gd name="connsiteY33" fmla="*/ 1198304 h 1296839"/>
            <a:gd name="connsiteX0" fmla="*/ 2058108 w 2695226"/>
            <a:gd name="connsiteY0" fmla="*/ 1198304 h 1198304"/>
            <a:gd name="connsiteX1" fmla="*/ 2058108 w 2695226"/>
            <a:gd name="connsiteY1" fmla="*/ 1198304 h 1198304"/>
            <a:gd name="connsiteX2" fmla="*/ 2117228 w 2695226"/>
            <a:gd name="connsiteY2" fmla="*/ 1191735 h 1198304"/>
            <a:gd name="connsiteX3" fmla="*/ 2156642 w 2695226"/>
            <a:gd name="connsiteY3" fmla="*/ 1185167 h 1198304"/>
            <a:gd name="connsiteX4" fmla="*/ 2340573 w 2695226"/>
            <a:gd name="connsiteY4" fmla="*/ 1112908 h 1198304"/>
            <a:gd name="connsiteX5" fmla="*/ 2544211 w 2695226"/>
            <a:gd name="connsiteY5" fmla="*/ 974960 h 1198304"/>
            <a:gd name="connsiteX6" fmla="*/ 2603332 w 2695226"/>
            <a:gd name="connsiteY6" fmla="*/ 843580 h 1198304"/>
            <a:gd name="connsiteX7" fmla="*/ 2623039 w 2695226"/>
            <a:gd name="connsiteY7" fmla="*/ 758184 h 1198304"/>
            <a:gd name="connsiteX8" fmla="*/ 2695226 w 2695226"/>
            <a:gd name="connsiteY8" fmla="*/ 669455 h 1198304"/>
            <a:gd name="connsiteX9" fmla="*/ 2589544 w 2695226"/>
            <a:gd name="connsiteY9" fmla="*/ 541794 h 1198304"/>
            <a:gd name="connsiteX10" fmla="*/ 2512737 w 2695226"/>
            <a:gd name="connsiteY10" fmla="*/ 403557 h 1198304"/>
            <a:gd name="connsiteX11" fmla="*/ 2417813 w 2695226"/>
            <a:gd name="connsiteY11" fmla="*/ 335983 h 1198304"/>
            <a:gd name="connsiteX12" fmla="*/ 2322887 w 2695226"/>
            <a:gd name="connsiteY12" fmla="*/ 177651 h 1198304"/>
            <a:gd name="connsiteX13" fmla="*/ 2203275 w 2695226"/>
            <a:gd name="connsiteY13" fmla="*/ 52165 h 1198304"/>
            <a:gd name="connsiteX14" fmla="*/ 2026562 w 2695226"/>
            <a:gd name="connsiteY14" fmla="*/ 19513 h 1198304"/>
            <a:gd name="connsiteX15" fmla="*/ 1812385 w 2695226"/>
            <a:gd name="connsiteY15" fmla="*/ 3333 h 1198304"/>
            <a:gd name="connsiteX16" fmla="*/ 1709953 w 2695226"/>
            <a:gd name="connsiteY16" fmla="*/ 0 h 1198304"/>
            <a:gd name="connsiteX17" fmla="*/ 1579223 w 2695226"/>
            <a:gd name="connsiteY17" fmla="*/ 13041 h 1198304"/>
            <a:gd name="connsiteX18" fmla="*/ 1316824 w 2695226"/>
            <a:gd name="connsiteY18" fmla="*/ 82450 h 1198304"/>
            <a:gd name="connsiteX19" fmla="*/ 1137152 w 2695226"/>
            <a:gd name="connsiteY19" fmla="*/ 178423 h 1198304"/>
            <a:gd name="connsiteX20" fmla="*/ 1027751 w 2695226"/>
            <a:gd name="connsiteY20" fmla="*/ 336609 h 1198304"/>
            <a:gd name="connsiteX21" fmla="*/ 912510 w 2695226"/>
            <a:gd name="connsiteY21" fmla="*/ 327915 h 1198304"/>
            <a:gd name="connsiteX22" fmla="*/ 849346 w 2695226"/>
            <a:gd name="connsiteY22" fmla="*/ 403507 h 1198304"/>
            <a:gd name="connsiteX23" fmla="*/ 757020 w 2695226"/>
            <a:gd name="connsiteY23" fmla="*/ 566618 h 1198304"/>
            <a:gd name="connsiteX24" fmla="*/ 537067 w 2695226"/>
            <a:gd name="connsiteY24" fmla="*/ 542420 h 1198304"/>
            <a:gd name="connsiteX25" fmla="*/ 419116 w 2695226"/>
            <a:gd name="connsiteY25" fmla="*/ 558845 h 1198304"/>
            <a:gd name="connsiteX26" fmla="*/ 240453 w 2695226"/>
            <a:gd name="connsiteY26" fmla="*/ 634339 h 1198304"/>
            <a:gd name="connsiteX27" fmla="*/ 54573 w 2695226"/>
            <a:gd name="connsiteY27" fmla="*/ 725339 h 1198304"/>
            <a:gd name="connsiteX28" fmla="*/ 0 w 2695226"/>
            <a:gd name="connsiteY28" fmla="*/ 791126 h 1198304"/>
            <a:gd name="connsiteX29" fmla="*/ 940 w 2695226"/>
            <a:gd name="connsiteY29" fmla="*/ 847106 h 1198304"/>
            <a:gd name="connsiteX30" fmla="*/ 45192 w 2695226"/>
            <a:gd name="connsiteY30" fmla="*/ 913182 h 1198304"/>
            <a:gd name="connsiteX31" fmla="*/ 216132 w 2695226"/>
            <a:gd name="connsiteY31" fmla="*/ 1025916 h 1198304"/>
            <a:gd name="connsiteX32" fmla="*/ 1106619 w 2695226"/>
            <a:gd name="connsiteY32" fmla="*/ 1183525 h 1198304"/>
            <a:gd name="connsiteX33" fmla="*/ 2058108 w 2695226"/>
            <a:gd name="connsiteY33" fmla="*/ 1198304 h 1198304"/>
            <a:gd name="connsiteX0" fmla="*/ 2058108 w 2695226"/>
            <a:gd name="connsiteY0" fmla="*/ 1198304 h 1198304"/>
            <a:gd name="connsiteX1" fmla="*/ 2058108 w 2695226"/>
            <a:gd name="connsiteY1" fmla="*/ 1198304 h 1198304"/>
            <a:gd name="connsiteX2" fmla="*/ 2117228 w 2695226"/>
            <a:gd name="connsiteY2" fmla="*/ 1191735 h 1198304"/>
            <a:gd name="connsiteX3" fmla="*/ 2156642 w 2695226"/>
            <a:gd name="connsiteY3" fmla="*/ 1185167 h 1198304"/>
            <a:gd name="connsiteX4" fmla="*/ 2340573 w 2695226"/>
            <a:gd name="connsiteY4" fmla="*/ 1112908 h 1198304"/>
            <a:gd name="connsiteX5" fmla="*/ 2544211 w 2695226"/>
            <a:gd name="connsiteY5" fmla="*/ 974960 h 1198304"/>
            <a:gd name="connsiteX6" fmla="*/ 2603332 w 2695226"/>
            <a:gd name="connsiteY6" fmla="*/ 843580 h 1198304"/>
            <a:gd name="connsiteX7" fmla="*/ 2623039 w 2695226"/>
            <a:gd name="connsiteY7" fmla="*/ 758184 h 1198304"/>
            <a:gd name="connsiteX8" fmla="*/ 2695226 w 2695226"/>
            <a:gd name="connsiteY8" fmla="*/ 669455 h 1198304"/>
            <a:gd name="connsiteX9" fmla="*/ 2589544 w 2695226"/>
            <a:gd name="connsiteY9" fmla="*/ 541794 h 1198304"/>
            <a:gd name="connsiteX10" fmla="*/ 2512737 w 2695226"/>
            <a:gd name="connsiteY10" fmla="*/ 403557 h 1198304"/>
            <a:gd name="connsiteX11" fmla="*/ 2417813 w 2695226"/>
            <a:gd name="connsiteY11" fmla="*/ 335983 h 1198304"/>
            <a:gd name="connsiteX12" fmla="*/ 2322887 w 2695226"/>
            <a:gd name="connsiteY12" fmla="*/ 177651 h 1198304"/>
            <a:gd name="connsiteX13" fmla="*/ 2203275 w 2695226"/>
            <a:gd name="connsiteY13" fmla="*/ 52165 h 1198304"/>
            <a:gd name="connsiteX14" fmla="*/ 2026562 w 2695226"/>
            <a:gd name="connsiteY14" fmla="*/ 19513 h 1198304"/>
            <a:gd name="connsiteX15" fmla="*/ 1812385 w 2695226"/>
            <a:gd name="connsiteY15" fmla="*/ 3333 h 1198304"/>
            <a:gd name="connsiteX16" fmla="*/ 1709953 w 2695226"/>
            <a:gd name="connsiteY16" fmla="*/ 0 h 1198304"/>
            <a:gd name="connsiteX17" fmla="*/ 1499818 w 2695226"/>
            <a:gd name="connsiteY17" fmla="*/ 53035 h 1198304"/>
            <a:gd name="connsiteX18" fmla="*/ 1316824 w 2695226"/>
            <a:gd name="connsiteY18" fmla="*/ 82450 h 1198304"/>
            <a:gd name="connsiteX19" fmla="*/ 1137152 w 2695226"/>
            <a:gd name="connsiteY19" fmla="*/ 178423 h 1198304"/>
            <a:gd name="connsiteX20" fmla="*/ 1027751 w 2695226"/>
            <a:gd name="connsiteY20" fmla="*/ 336609 h 1198304"/>
            <a:gd name="connsiteX21" fmla="*/ 912510 w 2695226"/>
            <a:gd name="connsiteY21" fmla="*/ 327915 h 1198304"/>
            <a:gd name="connsiteX22" fmla="*/ 849346 w 2695226"/>
            <a:gd name="connsiteY22" fmla="*/ 403507 h 1198304"/>
            <a:gd name="connsiteX23" fmla="*/ 757020 w 2695226"/>
            <a:gd name="connsiteY23" fmla="*/ 566618 h 1198304"/>
            <a:gd name="connsiteX24" fmla="*/ 537067 w 2695226"/>
            <a:gd name="connsiteY24" fmla="*/ 542420 h 1198304"/>
            <a:gd name="connsiteX25" fmla="*/ 419116 w 2695226"/>
            <a:gd name="connsiteY25" fmla="*/ 558845 h 1198304"/>
            <a:gd name="connsiteX26" fmla="*/ 240453 w 2695226"/>
            <a:gd name="connsiteY26" fmla="*/ 634339 h 1198304"/>
            <a:gd name="connsiteX27" fmla="*/ 54573 w 2695226"/>
            <a:gd name="connsiteY27" fmla="*/ 725339 h 1198304"/>
            <a:gd name="connsiteX28" fmla="*/ 0 w 2695226"/>
            <a:gd name="connsiteY28" fmla="*/ 791126 h 1198304"/>
            <a:gd name="connsiteX29" fmla="*/ 940 w 2695226"/>
            <a:gd name="connsiteY29" fmla="*/ 847106 h 1198304"/>
            <a:gd name="connsiteX30" fmla="*/ 45192 w 2695226"/>
            <a:gd name="connsiteY30" fmla="*/ 913182 h 1198304"/>
            <a:gd name="connsiteX31" fmla="*/ 216132 w 2695226"/>
            <a:gd name="connsiteY31" fmla="*/ 1025916 h 1198304"/>
            <a:gd name="connsiteX32" fmla="*/ 1106619 w 2695226"/>
            <a:gd name="connsiteY32" fmla="*/ 1183525 h 1198304"/>
            <a:gd name="connsiteX33" fmla="*/ 2058108 w 2695226"/>
            <a:gd name="connsiteY33" fmla="*/ 1198304 h 1198304"/>
            <a:gd name="connsiteX0" fmla="*/ 2058108 w 2695226"/>
            <a:gd name="connsiteY0" fmla="*/ 1194971 h 1194971"/>
            <a:gd name="connsiteX1" fmla="*/ 2058108 w 2695226"/>
            <a:gd name="connsiteY1" fmla="*/ 1194971 h 1194971"/>
            <a:gd name="connsiteX2" fmla="*/ 2117228 w 2695226"/>
            <a:gd name="connsiteY2" fmla="*/ 1188402 h 1194971"/>
            <a:gd name="connsiteX3" fmla="*/ 2156642 w 2695226"/>
            <a:gd name="connsiteY3" fmla="*/ 1181834 h 1194971"/>
            <a:gd name="connsiteX4" fmla="*/ 2340573 w 2695226"/>
            <a:gd name="connsiteY4" fmla="*/ 1109575 h 1194971"/>
            <a:gd name="connsiteX5" fmla="*/ 2544211 w 2695226"/>
            <a:gd name="connsiteY5" fmla="*/ 971627 h 1194971"/>
            <a:gd name="connsiteX6" fmla="*/ 2603332 w 2695226"/>
            <a:gd name="connsiteY6" fmla="*/ 840247 h 1194971"/>
            <a:gd name="connsiteX7" fmla="*/ 2623039 w 2695226"/>
            <a:gd name="connsiteY7" fmla="*/ 754851 h 1194971"/>
            <a:gd name="connsiteX8" fmla="*/ 2695226 w 2695226"/>
            <a:gd name="connsiteY8" fmla="*/ 666122 h 1194971"/>
            <a:gd name="connsiteX9" fmla="*/ 2589544 w 2695226"/>
            <a:gd name="connsiteY9" fmla="*/ 538461 h 1194971"/>
            <a:gd name="connsiteX10" fmla="*/ 2512737 w 2695226"/>
            <a:gd name="connsiteY10" fmla="*/ 400224 h 1194971"/>
            <a:gd name="connsiteX11" fmla="*/ 2417813 w 2695226"/>
            <a:gd name="connsiteY11" fmla="*/ 332650 h 1194971"/>
            <a:gd name="connsiteX12" fmla="*/ 2322887 w 2695226"/>
            <a:gd name="connsiteY12" fmla="*/ 174318 h 1194971"/>
            <a:gd name="connsiteX13" fmla="*/ 2203275 w 2695226"/>
            <a:gd name="connsiteY13" fmla="*/ 48832 h 1194971"/>
            <a:gd name="connsiteX14" fmla="*/ 2026562 w 2695226"/>
            <a:gd name="connsiteY14" fmla="*/ 16180 h 1194971"/>
            <a:gd name="connsiteX15" fmla="*/ 1812385 w 2695226"/>
            <a:gd name="connsiteY15" fmla="*/ 0 h 1194971"/>
            <a:gd name="connsiteX16" fmla="*/ 1709953 w 2695226"/>
            <a:gd name="connsiteY16" fmla="*/ 33328 h 1194971"/>
            <a:gd name="connsiteX17" fmla="*/ 1499818 w 2695226"/>
            <a:gd name="connsiteY17" fmla="*/ 49702 h 1194971"/>
            <a:gd name="connsiteX18" fmla="*/ 1316824 w 2695226"/>
            <a:gd name="connsiteY18" fmla="*/ 79117 h 1194971"/>
            <a:gd name="connsiteX19" fmla="*/ 1137152 w 2695226"/>
            <a:gd name="connsiteY19" fmla="*/ 175090 h 1194971"/>
            <a:gd name="connsiteX20" fmla="*/ 1027751 w 2695226"/>
            <a:gd name="connsiteY20" fmla="*/ 333276 h 1194971"/>
            <a:gd name="connsiteX21" fmla="*/ 912510 w 2695226"/>
            <a:gd name="connsiteY21" fmla="*/ 324582 h 1194971"/>
            <a:gd name="connsiteX22" fmla="*/ 849346 w 2695226"/>
            <a:gd name="connsiteY22" fmla="*/ 400174 h 1194971"/>
            <a:gd name="connsiteX23" fmla="*/ 757020 w 2695226"/>
            <a:gd name="connsiteY23" fmla="*/ 563285 h 1194971"/>
            <a:gd name="connsiteX24" fmla="*/ 537067 w 2695226"/>
            <a:gd name="connsiteY24" fmla="*/ 539087 h 1194971"/>
            <a:gd name="connsiteX25" fmla="*/ 419116 w 2695226"/>
            <a:gd name="connsiteY25" fmla="*/ 555512 h 1194971"/>
            <a:gd name="connsiteX26" fmla="*/ 240453 w 2695226"/>
            <a:gd name="connsiteY26" fmla="*/ 631006 h 1194971"/>
            <a:gd name="connsiteX27" fmla="*/ 54573 w 2695226"/>
            <a:gd name="connsiteY27" fmla="*/ 722006 h 1194971"/>
            <a:gd name="connsiteX28" fmla="*/ 0 w 2695226"/>
            <a:gd name="connsiteY28" fmla="*/ 787793 h 1194971"/>
            <a:gd name="connsiteX29" fmla="*/ 940 w 2695226"/>
            <a:gd name="connsiteY29" fmla="*/ 843773 h 1194971"/>
            <a:gd name="connsiteX30" fmla="*/ 45192 w 2695226"/>
            <a:gd name="connsiteY30" fmla="*/ 909849 h 1194971"/>
            <a:gd name="connsiteX31" fmla="*/ 216132 w 2695226"/>
            <a:gd name="connsiteY31" fmla="*/ 1022583 h 1194971"/>
            <a:gd name="connsiteX32" fmla="*/ 1106619 w 2695226"/>
            <a:gd name="connsiteY32" fmla="*/ 1180192 h 1194971"/>
            <a:gd name="connsiteX33" fmla="*/ 2058108 w 2695226"/>
            <a:gd name="connsiteY33" fmla="*/ 1194971 h 1194971"/>
            <a:gd name="connsiteX0" fmla="*/ 2058108 w 2695226"/>
            <a:gd name="connsiteY0" fmla="*/ 1178791 h 1178791"/>
            <a:gd name="connsiteX1" fmla="*/ 2058108 w 2695226"/>
            <a:gd name="connsiteY1" fmla="*/ 1178791 h 1178791"/>
            <a:gd name="connsiteX2" fmla="*/ 2117228 w 2695226"/>
            <a:gd name="connsiteY2" fmla="*/ 1172222 h 1178791"/>
            <a:gd name="connsiteX3" fmla="*/ 2156642 w 2695226"/>
            <a:gd name="connsiteY3" fmla="*/ 1165654 h 1178791"/>
            <a:gd name="connsiteX4" fmla="*/ 2340573 w 2695226"/>
            <a:gd name="connsiteY4" fmla="*/ 1093395 h 1178791"/>
            <a:gd name="connsiteX5" fmla="*/ 2544211 w 2695226"/>
            <a:gd name="connsiteY5" fmla="*/ 955447 h 1178791"/>
            <a:gd name="connsiteX6" fmla="*/ 2603332 w 2695226"/>
            <a:gd name="connsiteY6" fmla="*/ 824067 h 1178791"/>
            <a:gd name="connsiteX7" fmla="*/ 2623039 w 2695226"/>
            <a:gd name="connsiteY7" fmla="*/ 738671 h 1178791"/>
            <a:gd name="connsiteX8" fmla="*/ 2695226 w 2695226"/>
            <a:gd name="connsiteY8" fmla="*/ 649942 h 1178791"/>
            <a:gd name="connsiteX9" fmla="*/ 2589544 w 2695226"/>
            <a:gd name="connsiteY9" fmla="*/ 522281 h 1178791"/>
            <a:gd name="connsiteX10" fmla="*/ 2512737 w 2695226"/>
            <a:gd name="connsiteY10" fmla="*/ 384044 h 1178791"/>
            <a:gd name="connsiteX11" fmla="*/ 2417813 w 2695226"/>
            <a:gd name="connsiteY11" fmla="*/ 316470 h 1178791"/>
            <a:gd name="connsiteX12" fmla="*/ 2322887 w 2695226"/>
            <a:gd name="connsiteY12" fmla="*/ 158138 h 1178791"/>
            <a:gd name="connsiteX13" fmla="*/ 2203275 w 2695226"/>
            <a:gd name="connsiteY13" fmla="*/ 32652 h 1178791"/>
            <a:gd name="connsiteX14" fmla="*/ 2026562 w 2695226"/>
            <a:gd name="connsiteY14" fmla="*/ 0 h 1178791"/>
            <a:gd name="connsiteX15" fmla="*/ 1870135 w 2695226"/>
            <a:gd name="connsiteY15" fmla="*/ 23813 h 1178791"/>
            <a:gd name="connsiteX16" fmla="*/ 1709953 w 2695226"/>
            <a:gd name="connsiteY16" fmla="*/ 17148 h 1178791"/>
            <a:gd name="connsiteX17" fmla="*/ 1499818 w 2695226"/>
            <a:gd name="connsiteY17" fmla="*/ 33522 h 1178791"/>
            <a:gd name="connsiteX18" fmla="*/ 1316824 w 2695226"/>
            <a:gd name="connsiteY18" fmla="*/ 62937 h 1178791"/>
            <a:gd name="connsiteX19" fmla="*/ 1137152 w 2695226"/>
            <a:gd name="connsiteY19" fmla="*/ 158910 h 1178791"/>
            <a:gd name="connsiteX20" fmla="*/ 1027751 w 2695226"/>
            <a:gd name="connsiteY20" fmla="*/ 317096 h 1178791"/>
            <a:gd name="connsiteX21" fmla="*/ 912510 w 2695226"/>
            <a:gd name="connsiteY21" fmla="*/ 308402 h 1178791"/>
            <a:gd name="connsiteX22" fmla="*/ 849346 w 2695226"/>
            <a:gd name="connsiteY22" fmla="*/ 383994 h 1178791"/>
            <a:gd name="connsiteX23" fmla="*/ 757020 w 2695226"/>
            <a:gd name="connsiteY23" fmla="*/ 547105 h 1178791"/>
            <a:gd name="connsiteX24" fmla="*/ 537067 w 2695226"/>
            <a:gd name="connsiteY24" fmla="*/ 522907 h 1178791"/>
            <a:gd name="connsiteX25" fmla="*/ 419116 w 2695226"/>
            <a:gd name="connsiteY25" fmla="*/ 539332 h 1178791"/>
            <a:gd name="connsiteX26" fmla="*/ 240453 w 2695226"/>
            <a:gd name="connsiteY26" fmla="*/ 614826 h 1178791"/>
            <a:gd name="connsiteX27" fmla="*/ 54573 w 2695226"/>
            <a:gd name="connsiteY27" fmla="*/ 705826 h 1178791"/>
            <a:gd name="connsiteX28" fmla="*/ 0 w 2695226"/>
            <a:gd name="connsiteY28" fmla="*/ 771613 h 1178791"/>
            <a:gd name="connsiteX29" fmla="*/ 940 w 2695226"/>
            <a:gd name="connsiteY29" fmla="*/ 827593 h 1178791"/>
            <a:gd name="connsiteX30" fmla="*/ 45192 w 2695226"/>
            <a:gd name="connsiteY30" fmla="*/ 893669 h 1178791"/>
            <a:gd name="connsiteX31" fmla="*/ 216132 w 2695226"/>
            <a:gd name="connsiteY31" fmla="*/ 1006403 h 1178791"/>
            <a:gd name="connsiteX32" fmla="*/ 1106619 w 2695226"/>
            <a:gd name="connsiteY32" fmla="*/ 1164012 h 1178791"/>
            <a:gd name="connsiteX33" fmla="*/ 2058108 w 2695226"/>
            <a:gd name="connsiteY33" fmla="*/ 1178791 h 1178791"/>
            <a:gd name="connsiteX0" fmla="*/ 2058108 w 2695226"/>
            <a:gd name="connsiteY0" fmla="*/ 1161643 h 1161643"/>
            <a:gd name="connsiteX1" fmla="*/ 2058108 w 2695226"/>
            <a:gd name="connsiteY1" fmla="*/ 1161643 h 1161643"/>
            <a:gd name="connsiteX2" fmla="*/ 2117228 w 2695226"/>
            <a:gd name="connsiteY2" fmla="*/ 1155074 h 1161643"/>
            <a:gd name="connsiteX3" fmla="*/ 2156642 w 2695226"/>
            <a:gd name="connsiteY3" fmla="*/ 1148506 h 1161643"/>
            <a:gd name="connsiteX4" fmla="*/ 2340573 w 2695226"/>
            <a:gd name="connsiteY4" fmla="*/ 1076247 h 1161643"/>
            <a:gd name="connsiteX5" fmla="*/ 2544211 w 2695226"/>
            <a:gd name="connsiteY5" fmla="*/ 938299 h 1161643"/>
            <a:gd name="connsiteX6" fmla="*/ 2603332 w 2695226"/>
            <a:gd name="connsiteY6" fmla="*/ 806919 h 1161643"/>
            <a:gd name="connsiteX7" fmla="*/ 2623039 w 2695226"/>
            <a:gd name="connsiteY7" fmla="*/ 721523 h 1161643"/>
            <a:gd name="connsiteX8" fmla="*/ 2695226 w 2695226"/>
            <a:gd name="connsiteY8" fmla="*/ 632794 h 1161643"/>
            <a:gd name="connsiteX9" fmla="*/ 2589544 w 2695226"/>
            <a:gd name="connsiteY9" fmla="*/ 505133 h 1161643"/>
            <a:gd name="connsiteX10" fmla="*/ 2512737 w 2695226"/>
            <a:gd name="connsiteY10" fmla="*/ 366896 h 1161643"/>
            <a:gd name="connsiteX11" fmla="*/ 2417813 w 2695226"/>
            <a:gd name="connsiteY11" fmla="*/ 299322 h 1161643"/>
            <a:gd name="connsiteX12" fmla="*/ 2322887 w 2695226"/>
            <a:gd name="connsiteY12" fmla="*/ 140990 h 1161643"/>
            <a:gd name="connsiteX13" fmla="*/ 2203275 w 2695226"/>
            <a:gd name="connsiteY13" fmla="*/ 15504 h 1161643"/>
            <a:gd name="connsiteX14" fmla="*/ 2051827 w 2695226"/>
            <a:gd name="connsiteY14" fmla="*/ 19512 h 1161643"/>
            <a:gd name="connsiteX15" fmla="*/ 1870135 w 2695226"/>
            <a:gd name="connsiteY15" fmla="*/ 6665 h 1161643"/>
            <a:gd name="connsiteX16" fmla="*/ 1709953 w 2695226"/>
            <a:gd name="connsiteY16" fmla="*/ 0 h 1161643"/>
            <a:gd name="connsiteX17" fmla="*/ 1499818 w 2695226"/>
            <a:gd name="connsiteY17" fmla="*/ 16374 h 1161643"/>
            <a:gd name="connsiteX18" fmla="*/ 1316824 w 2695226"/>
            <a:gd name="connsiteY18" fmla="*/ 45789 h 1161643"/>
            <a:gd name="connsiteX19" fmla="*/ 1137152 w 2695226"/>
            <a:gd name="connsiteY19" fmla="*/ 141762 h 1161643"/>
            <a:gd name="connsiteX20" fmla="*/ 1027751 w 2695226"/>
            <a:gd name="connsiteY20" fmla="*/ 299948 h 1161643"/>
            <a:gd name="connsiteX21" fmla="*/ 912510 w 2695226"/>
            <a:gd name="connsiteY21" fmla="*/ 291254 h 1161643"/>
            <a:gd name="connsiteX22" fmla="*/ 849346 w 2695226"/>
            <a:gd name="connsiteY22" fmla="*/ 366846 h 1161643"/>
            <a:gd name="connsiteX23" fmla="*/ 757020 w 2695226"/>
            <a:gd name="connsiteY23" fmla="*/ 529957 h 1161643"/>
            <a:gd name="connsiteX24" fmla="*/ 537067 w 2695226"/>
            <a:gd name="connsiteY24" fmla="*/ 505759 h 1161643"/>
            <a:gd name="connsiteX25" fmla="*/ 419116 w 2695226"/>
            <a:gd name="connsiteY25" fmla="*/ 522184 h 1161643"/>
            <a:gd name="connsiteX26" fmla="*/ 240453 w 2695226"/>
            <a:gd name="connsiteY26" fmla="*/ 597678 h 1161643"/>
            <a:gd name="connsiteX27" fmla="*/ 54573 w 2695226"/>
            <a:gd name="connsiteY27" fmla="*/ 688678 h 1161643"/>
            <a:gd name="connsiteX28" fmla="*/ 0 w 2695226"/>
            <a:gd name="connsiteY28" fmla="*/ 754465 h 1161643"/>
            <a:gd name="connsiteX29" fmla="*/ 940 w 2695226"/>
            <a:gd name="connsiteY29" fmla="*/ 810445 h 1161643"/>
            <a:gd name="connsiteX30" fmla="*/ 45192 w 2695226"/>
            <a:gd name="connsiteY30" fmla="*/ 876521 h 1161643"/>
            <a:gd name="connsiteX31" fmla="*/ 216132 w 2695226"/>
            <a:gd name="connsiteY31" fmla="*/ 989255 h 1161643"/>
            <a:gd name="connsiteX32" fmla="*/ 1106619 w 2695226"/>
            <a:gd name="connsiteY32" fmla="*/ 1146864 h 1161643"/>
            <a:gd name="connsiteX33" fmla="*/ 2058108 w 2695226"/>
            <a:gd name="connsiteY33" fmla="*/ 1161643 h 1161643"/>
            <a:gd name="connsiteX0" fmla="*/ 2058108 w 2695226"/>
            <a:gd name="connsiteY0" fmla="*/ 1161643 h 1161643"/>
            <a:gd name="connsiteX1" fmla="*/ 2058108 w 2695226"/>
            <a:gd name="connsiteY1" fmla="*/ 1161643 h 1161643"/>
            <a:gd name="connsiteX2" fmla="*/ 2117228 w 2695226"/>
            <a:gd name="connsiteY2" fmla="*/ 1155074 h 1161643"/>
            <a:gd name="connsiteX3" fmla="*/ 2156642 w 2695226"/>
            <a:gd name="connsiteY3" fmla="*/ 1148506 h 1161643"/>
            <a:gd name="connsiteX4" fmla="*/ 2340573 w 2695226"/>
            <a:gd name="connsiteY4" fmla="*/ 1076247 h 1161643"/>
            <a:gd name="connsiteX5" fmla="*/ 2544211 w 2695226"/>
            <a:gd name="connsiteY5" fmla="*/ 938299 h 1161643"/>
            <a:gd name="connsiteX6" fmla="*/ 2603332 w 2695226"/>
            <a:gd name="connsiteY6" fmla="*/ 806919 h 1161643"/>
            <a:gd name="connsiteX7" fmla="*/ 2623039 w 2695226"/>
            <a:gd name="connsiteY7" fmla="*/ 721523 h 1161643"/>
            <a:gd name="connsiteX8" fmla="*/ 2695226 w 2695226"/>
            <a:gd name="connsiteY8" fmla="*/ 632794 h 1161643"/>
            <a:gd name="connsiteX9" fmla="*/ 2589544 w 2695226"/>
            <a:gd name="connsiteY9" fmla="*/ 505133 h 1161643"/>
            <a:gd name="connsiteX10" fmla="*/ 2512737 w 2695226"/>
            <a:gd name="connsiteY10" fmla="*/ 366896 h 1161643"/>
            <a:gd name="connsiteX11" fmla="*/ 2417813 w 2695226"/>
            <a:gd name="connsiteY11" fmla="*/ 299322 h 1161643"/>
            <a:gd name="connsiteX12" fmla="*/ 2322887 w 2695226"/>
            <a:gd name="connsiteY12" fmla="*/ 140990 h 1161643"/>
            <a:gd name="connsiteX13" fmla="*/ 2289900 w 2695226"/>
            <a:gd name="connsiteY13" fmla="*/ 82160 h 1161643"/>
            <a:gd name="connsiteX14" fmla="*/ 2051827 w 2695226"/>
            <a:gd name="connsiteY14" fmla="*/ 19512 h 1161643"/>
            <a:gd name="connsiteX15" fmla="*/ 1870135 w 2695226"/>
            <a:gd name="connsiteY15" fmla="*/ 6665 h 1161643"/>
            <a:gd name="connsiteX16" fmla="*/ 1709953 w 2695226"/>
            <a:gd name="connsiteY16" fmla="*/ 0 h 1161643"/>
            <a:gd name="connsiteX17" fmla="*/ 1499818 w 2695226"/>
            <a:gd name="connsiteY17" fmla="*/ 16374 h 1161643"/>
            <a:gd name="connsiteX18" fmla="*/ 1316824 w 2695226"/>
            <a:gd name="connsiteY18" fmla="*/ 45789 h 1161643"/>
            <a:gd name="connsiteX19" fmla="*/ 1137152 w 2695226"/>
            <a:gd name="connsiteY19" fmla="*/ 141762 h 1161643"/>
            <a:gd name="connsiteX20" fmla="*/ 1027751 w 2695226"/>
            <a:gd name="connsiteY20" fmla="*/ 299948 h 1161643"/>
            <a:gd name="connsiteX21" fmla="*/ 912510 w 2695226"/>
            <a:gd name="connsiteY21" fmla="*/ 291254 h 1161643"/>
            <a:gd name="connsiteX22" fmla="*/ 849346 w 2695226"/>
            <a:gd name="connsiteY22" fmla="*/ 366846 h 1161643"/>
            <a:gd name="connsiteX23" fmla="*/ 757020 w 2695226"/>
            <a:gd name="connsiteY23" fmla="*/ 529957 h 1161643"/>
            <a:gd name="connsiteX24" fmla="*/ 537067 w 2695226"/>
            <a:gd name="connsiteY24" fmla="*/ 505759 h 1161643"/>
            <a:gd name="connsiteX25" fmla="*/ 419116 w 2695226"/>
            <a:gd name="connsiteY25" fmla="*/ 522184 h 1161643"/>
            <a:gd name="connsiteX26" fmla="*/ 240453 w 2695226"/>
            <a:gd name="connsiteY26" fmla="*/ 597678 h 1161643"/>
            <a:gd name="connsiteX27" fmla="*/ 54573 w 2695226"/>
            <a:gd name="connsiteY27" fmla="*/ 688678 h 1161643"/>
            <a:gd name="connsiteX28" fmla="*/ 0 w 2695226"/>
            <a:gd name="connsiteY28" fmla="*/ 754465 h 1161643"/>
            <a:gd name="connsiteX29" fmla="*/ 940 w 2695226"/>
            <a:gd name="connsiteY29" fmla="*/ 810445 h 1161643"/>
            <a:gd name="connsiteX30" fmla="*/ 45192 w 2695226"/>
            <a:gd name="connsiteY30" fmla="*/ 876521 h 1161643"/>
            <a:gd name="connsiteX31" fmla="*/ 216132 w 2695226"/>
            <a:gd name="connsiteY31" fmla="*/ 989255 h 1161643"/>
            <a:gd name="connsiteX32" fmla="*/ 1106619 w 2695226"/>
            <a:gd name="connsiteY32" fmla="*/ 1146864 h 1161643"/>
            <a:gd name="connsiteX33" fmla="*/ 2058108 w 2695226"/>
            <a:gd name="connsiteY33" fmla="*/ 1161643 h 1161643"/>
            <a:gd name="connsiteX0" fmla="*/ 2058108 w 2695226"/>
            <a:gd name="connsiteY0" fmla="*/ 1161643 h 1161643"/>
            <a:gd name="connsiteX1" fmla="*/ 2058108 w 2695226"/>
            <a:gd name="connsiteY1" fmla="*/ 1161643 h 1161643"/>
            <a:gd name="connsiteX2" fmla="*/ 2117228 w 2695226"/>
            <a:gd name="connsiteY2" fmla="*/ 1155074 h 1161643"/>
            <a:gd name="connsiteX3" fmla="*/ 2156642 w 2695226"/>
            <a:gd name="connsiteY3" fmla="*/ 1148506 h 1161643"/>
            <a:gd name="connsiteX4" fmla="*/ 2340573 w 2695226"/>
            <a:gd name="connsiteY4" fmla="*/ 1076247 h 1161643"/>
            <a:gd name="connsiteX5" fmla="*/ 2544211 w 2695226"/>
            <a:gd name="connsiteY5" fmla="*/ 938299 h 1161643"/>
            <a:gd name="connsiteX6" fmla="*/ 2603332 w 2695226"/>
            <a:gd name="connsiteY6" fmla="*/ 806919 h 1161643"/>
            <a:gd name="connsiteX7" fmla="*/ 2623039 w 2695226"/>
            <a:gd name="connsiteY7" fmla="*/ 721523 h 1161643"/>
            <a:gd name="connsiteX8" fmla="*/ 2695226 w 2695226"/>
            <a:gd name="connsiteY8" fmla="*/ 632794 h 1161643"/>
            <a:gd name="connsiteX9" fmla="*/ 2589544 w 2695226"/>
            <a:gd name="connsiteY9" fmla="*/ 505133 h 1161643"/>
            <a:gd name="connsiteX10" fmla="*/ 2512737 w 2695226"/>
            <a:gd name="connsiteY10" fmla="*/ 366896 h 1161643"/>
            <a:gd name="connsiteX11" fmla="*/ 2417813 w 2695226"/>
            <a:gd name="connsiteY11" fmla="*/ 299322 h 1161643"/>
            <a:gd name="connsiteX12" fmla="*/ 2322887 w 2695226"/>
            <a:gd name="connsiteY12" fmla="*/ 140990 h 1161643"/>
            <a:gd name="connsiteX13" fmla="*/ 2289900 w 2695226"/>
            <a:gd name="connsiteY13" fmla="*/ 82160 h 1161643"/>
            <a:gd name="connsiteX14" fmla="*/ 2091529 w 2695226"/>
            <a:gd name="connsiteY14" fmla="*/ 29510 h 1161643"/>
            <a:gd name="connsiteX15" fmla="*/ 1870135 w 2695226"/>
            <a:gd name="connsiteY15" fmla="*/ 6665 h 1161643"/>
            <a:gd name="connsiteX16" fmla="*/ 1709953 w 2695226"/>
            <a:gd name="connsiteY16" fmla="*/ 0 h 1161643"/>
            <a:gd name="connsiteX17" fmla="*/ 1499818 w 2695226"/>
            <a:gd name="connsiteY17" fmla="*/ 16374 h 1161643"/>
            <a:gd name="connsiteX18" fmla="*/ 1316824 w 2695226"/>
            <a:gd name="connsiteY18" fmla="*/ 45789 h 1161643"/>
            <a:gd name="connsiteX19" fmla="*/ 1137152 w 2695226"/>
            <a:gd name="connsiteY19" fmla="*/ 141762 h 1161643"/>
            <a:gd name="connsiteX20" fmla="*/ 1027751 w 2695226"/>
            <a:gd name="connsiteY20" fmla="*/ 299948 h 1161643"/>
            <a:gd name="connsiteX21" fmla="*/ 912510 w 2695226"/>
            <a:gd name="connsiteY21" fmla="*/ 291254 h 1161643"/>
            <a:gd name="connsiteX22" fmla="*/ 849346 w 2695226"/>
            <a:gd name="connsiteY22" fmla="*/ 366846 h 1161643"/>
            <a:gd name="connsiteX23" fmla="*/ 757020 w 2695226"/>
            <a:gd name="connsiteY23" fmla="*/ 529957 h 1161643"/>
            <a:gd name="connsiteX24" fmla="*/ 537067 w 2695226"/>
            <a:gd name="connsiteY24" fmla="*/ 505759 h 1161643"/>
            <a:gd name="connsiteX25" fmla="*/ 419116 w 2695226"/>
            <a:gd name="connsiteY25" fmla="*/ 522184 h 1161643"/>
            <a:gd name="connsiteX26" fmla="*/ 240453 w 2695226"/>
            <a:gd name="connsiteY26" fmla="*/ 597678 h 1161643"/>
            <a:gd name="connsiteX27" fmla="*/ 54573 w 2695226"/>
            <a:gd name="connsiteY27" fmla="*/ 688678 h 1161643"/>
            <a:gd name="connsiteX28" fmla="*/ 0 w 2695226"/>
            <a:gd name="connsiteY28" fmla="*/ 754465 h 1161643"/>
            <a:gd name="connsiteX29" fmla="*/ 940 w 2695226"/>
            <a:gd name="connsiteY29" fmla="*/ 810445 h 1161643"/>
            <a:gd name="connsiteX30" fmla="*/ 45192 w 2695226"/>
            <a:gd name="connsiteY30" fmla="*/ 876521 h 1161643"/>
            <a:gd name="connsiteX31" fmla="*/ 216132 w 2695226"/>
            <a:gd name="connsiteY31" fmla="*/ 989255 h 1161643"/>
            <a:gd name="connsiteX32" fmla="*/ 1106619 w 2695226"/>
            <a:gd name="connsiteY32" fmla="*/ 1146864 h 1161643"/>
            <a:gd name="connsiteX33" fmla="*/ 2058108 w 2695226"/>
            <a:gd name="connsiteY33" fmla="*/ 1161643 h 1161643"/>
            <a:gd name="connsiteX0" fmla="*/ 2058108 w 2695226"/>
            <a:gd name="connsiteY0" fmla="*/ 1161643 h 1161643"/>
            <a:gd name="connsiteX1" fmla="*/ 2058108 w 2695226"/>
            <a:gd name="connsiteY1" fmla="*/ 1161643 h 1161643"/>
            <a:gd name="connsiteX2" fmla="*/ 2117228 w 2695226"/>
            <a:gd name="connsiteY2" fmla="*/ 1155074 h 1161643"/>
            <a:gd name="connsiteX3" fmla="*/ 2156642 w 2695226"/>
            <a:gd name="connsiteY3" fmla="*/ 1148506 h 1161643"/>
            <a:gd name="connsiteX4" fmla="*/ 2340573 w 2695226"/>
            <a:gd name="connsiteY4" fmla="*/ 1076247 h 1161643"/>
            <a:gd name="connsiteX5" fmla="*/ 2544211 w 2695226"/>
            <a:gd name="connsiteY5" fmla="*/ 938299 h 1161643"/>
            <a:gd name="connsiteX6" fmla="*/ 2603332 w 2695226"/>
            <a:gd name="connsiteY6" fmla="*/ 806919 h 1161643"/>
            <a:gd name="connsiteX7" fmla="*/ 2623039 w 2695226"/>
            <a:gd name="connsiteY7" fmla="*/ 721523 h 1161643"/>
            <a:gd name="connsiteX8" fmla="*/ 2695226 w 2695226"/>
            <a:gd name="connsiteY8" fmla="*/ 632794 h 1161643"/>
            <a:gd name="connsiteX9" fmla="*/ 2589544 w 2695226"/>
            <a:gd name="connsiteY9" fmla="*/ 505133 h 1161643"/>
            <a:gd name="connsiteX10" fmla="*/ 2512737 w 2695226"/>
            <a:gd name="connsiteY10" fmla="*/ 366896 h 1161643"/>
            <a:gd name="connsiteX11" fmla="*/ 2417813 w 2695226"/>
            <a:gd name="connsiteY11" fmla="*/ 299322 h 1161643"/>
            <a:gd name="connsiteX12" fmla="*/ 2322887 w 2695226"/>
            <a:gd name="connsiteY12" fmla="*/ 140990 h 1161643"/>
            <a:gd name="connsiteX13" fmla="*/ 2289900 w 2695226"/>
            <a:gd name="connsiteY13" fmla="*/ 82160 h 1161643"/>
            <a:gd name="connsiteX14" fmla="*/ 2091529 w 2695226"/>
            <a:gd name="connsiteY14" fmla="*/ 29510 h 1161643"/>
            <a:gd name="connsiteX15" fmla="*/ 1870135 w 2695226"/>
            <a:gd name="connsiteY15" fmla="*/ 6665 h 1161643"/>
            <a:gd name="connsiteX16" fmla="*/ 1709953 w 2695226"/>
            <a:gd name="connsiteY16" fmla="*/ 0 h 1161643"/>
            <a:gd name="connsiteX17" fmla="*/ 1499818 w 2695226"/>
            <a:gd name="connsiteY17" fmla="*/ 16374 h 1161643"/>
            <a:gd name="connsiteX18" fmla="*/ 1316824 w 2695226"/>
            <a:gd name="connsiteY18" fmla="*/ 45789 h 1161643"/>
            <a:gd name="connsiteX19" fmla="*/ 1137152 w 2695226"/>
            <a:gd name="connsiteY19" fmla="*/ 141762 h 1161643"/>
            <a:gd name="connsiteX20" fmla="*/ 1027751 w 2695226"/>
            <a:gd name="connsiteY20" fmla="*/ 299948 h 1161643"/>
            <a:gd name="connsiteX21" fmla="*/ 955822 w 2695226"/>
            <a:gd name="connsiteY21" fmla="*/ 321250 h 1161643"/>
            <a:gd name="connsiteX22" fmla="*/ 849346 w 2695226"/>
            <a:gd name="connsiteY22" fmla="*/ 366846 h 1161643"/>
            <a:gd name="connsiteX23" fmla="*/ 757020 w 2695226"/>
            <a:gd name="connsiteY23" fmla="*/ 529957 h 1161643"/>
            <a:gd name="connsiteX24" fmla="*/ 537067 w 2695226"/>
            <a:gd name="connsiteY24" fmla="*/ 505759 h 1161643"/>
            <a:gd name="connsiteX25" fmla="*/ 419116 w 2695226"/>
            <a:gd name="connsiteY25" fmla="*/ 522184 h 1161643"/>
            <a:gd name="connsiteX26" fmla="*/ 240453 w 2695226"/>
            <a:gd name="connsiteY26" fmla="*/ 597678 h 1161643"/>
            <a:gd name="connsiteX27" fmla="*/ 54573 w 2695226"/>
            <a:gd name="connsiteY27" fmla="*/ 688678 h 1161643"/>
            <a:gd name="connsiteX28" fmla="*/ 0 w 2695226"/>
            <a:gd name="connsiteY28" fmla="*/ 754465 h 1161643"/>
            <a:gd name="connsiteX29" fmla="*/ 940 w 2695226"/>
            <a:gd name="connsiteY29" fmla="*/ 810445 h 1161643"/>
            <a:gd name="connsiteX30" fmla="*/ 45192 w 2695226"/>
            <a:gd name="connsiteY30" fmla="*/ 876521 h 1161643"/>
            <a:gd name="connsiteX31" fmla="*/ 216132 w 2695226"/>
            <a:gd name="connsiteY31" fmla="*/ 989255 h 1161643"/>
            <a:gd name="connsiteX32" fmla="*/ 1106619 w 2695226"/>
            <a:gd name="connsiteY32" fmla="*/ 1146864 h 1161643"/>
            <a:gd name="connsiteX33" fmla="*/ 2058108 w 2695226"/>
            <a:gd name="connsiteY33" fmla="*/ 1161643 h 1161643"/>
            <a:gd name="connsiteX0" fmla="*/ 2058108 w 2695226"/>
            <a:gd name="connsiteY0" fmla="*/ 1161643 h 1161643"/>
            <a:gd name="connsiteX1" fmla="*/ 2058108 w 2695226"/>
            <a:gd name="connsiteY1" fmla="*/ 1161643 h 1161643"/>
            <a:gd name="connsiteX2" fmla="*/ 2117228 w 2695226"/>
            <a:gd name="connsiteY2" fmla="*/ 1155074 h 1161643"/>
            <a:gd name="connsiteX3" fmla="*/ 2156642 w 2695226"/>
            <a:gd name="connsiteY3" fmla="*/ 1148506 h 1161643"/>
            <a:gd name="connsiteX4" fmla="*/ 2340573 w 2695226"/>
            <a:gd name="connsiteY4" fmla="*/ 1076247 h 1161643"/>
            <a:gd name="connsiteX5" fmla="*/ 2544211 w 2695226"/>
            <a:gd name="connsiteY5" fmla="*/ 938299 h 1161643"/>
            <a:gd name="connsiteX6" fmla="*/ 2603332 w 2695226"/>
            <a:gd name="connsiteY6" fmla="*/ 806919 h 1161643"/>
            <a:gd name="connsiteX7" fmla="*/ 2623039 w 2695226"/>
            <a:gd name="connsiteY7" fmla="*/ 721523 h 1161643"/>
            <a:gd name="connsiteX8" fmla="*/ 2695226 w 2695226"/>
            <a:gd name="connsiteY8" fmla="*/ 632794 h 1161643"/>
            <a:gd name="connsiteX9" fmla="*/ 2589544 w 2695226"/>
            <a:gd name="connsiteY9" fmla="*/ 505133 h 1161643"/>
            <a:gd name="connsiteX10" fmla="*/ 2512737 w 2695226"/>
            <a:gd name="connsiteY10" fmla="*/ 366896 h 1161643"/>
            <a:gd name="connsiteX11" fmla="*/ 2417813 w 2695226"/>
            <a:gd name="connsiteY11" fmla="*/ 299322 h 1161643"/>
            <a:gd name="connsiteX12" fmla="*/ 2322887 w 2695226"/>
            <a:gd name="connsiteY12" fmla="*/ 140990 h 1161643"/>
            <a:gd name="connsiteX13" fmla="*/ 2289900 w 2695226"/>
            <a:gd name="connsiteY13" fmla="*/ 82160 h 1161643"/>
            <a:gd name="connsiteX14" fmla="*/ 2091529 w 2695226"/>
            <a:gd name="connsiteY14" fmla="*/ 29510 h 1161643"/>
            <a:gd name="connsiteX15" fmla="*/ 1870135 w 2695226"/>
            <a:gd name="connsiteY15" fmla="*/ 6665 h 1161643"/>
            <a:gd name="connsiteX16" fmla="*/ 1709953 w 2695226"/>
            <a:gd name="connsiteY16" fmla="*/ 0 h 1161643"/>
            <a:gd name="connsiteX17" fmla="*/ 1499818 w 2695226"/>
            <a:gd name="connsiteY17" fmla="*/ 16374 h 1161643"/>
            <a:gd name="connsiteX18" fmla="*/ 1316824 w 2695226"/>
            <a:gd name="connsiteY18" fmla="*/ 45789 h 1161643"/>
            <a:gd name="connsiteX19" fmla="*/ 1137152 w 2695226"/>
            <a:gd name="connsiteY19" fmla="*/ 141762 h 1161643"/>
            <a:gd name="connsiteX20" fmla="*/ 1027751 w 2695226"/>
            <a:gd name="connsiteY20" fmla="*/ 299948 h 1161643"/>
            <a:gd name="connsiteX21" fmla="*/ 955822 w 2695226"/>
            <a:gd name="connsiteY21" fmla="*/ 321250 h 1161643"/>
            <a:gd name="connsiteX22" fmla="*/ 849346 w 2695226"/>
            <a:gd name="connsiteY22" fmla="*/ 366846 h 1161643"/>
            <a:gd name="connsiteX23" fmla="*/ 757020 w 2695226"/>
            <a:gd name="connsiteY23" fmla="*/ 529957 h 1161643"/>
            <a:gd name="connsiteX24" fmla="*/ 537067 w 2695226"/>
            <a:gd name="connsiteY24" fmla="*/ 505759 h 1161643"/>
            <a:gd name="connsiteX25" fmla="*/ 419116 w 2695226"/>
            <a:gd name="connsiteY25" fmla="*/ 522184 h 1161643"/>
            <a:gd name="connsiteX26" fmla="*/ 240453 w 2695226"/>
            <a:gd name="connsiteY26" fmla="*/ 597678 h 1161643"/>
            <a:gd name="connsiteX27" fmla="*/ 54573 w 2695226"/>
            <a:gd name="connsiteY27" fmla="*/ 688678 h 1161643"/>
            <a:gd name="connsiteX28" fmla="*/ 0 w 2695226"/>
            <a:gd name="connsiteY28" fmla="*/ 754465 h 1161643"/>
            <a:gd name="connsiteX29" fmla="*/ 940 w 2695226"/>
            <a:gd name="connsiteY29" fmla="*/ 810445 h 1161643"/>
            <a:gd name="connsiteX30" fmla="*/ 37974 w 2695226"/>
            <a:gd name="connsiteY30" fmla="*/ 903183 h 1161643"/>
            <a:gd name="connsiteX31" fmla="*/ 216132 w 2695226"/>
            <a:gd name="connsiteY31" fmla="*/ 989255 h 1161643"/>
            <a:gd name="connsiteX32" fmla="*/ 1106619 w 2695226"/>
            <a:gd name="connsiteY32" fmla="*/ 1146864 h 1161643"/>
            <a:gd name="connsiteX33" fmla="*/ 2058108 w 2695226"/>
            <a:gd name="connsiteY33" fmla="*/ 1161643 h 1161643"/>
            <a:gd name="connsiteX0" fmla="*/ 2058108 w 2695226"/>
            <a:gd name="connsiteY0" fmla="*/ 1161643 h 1161643"/>
            <a:gd name="connsiteX1" fmla="*/ 2058108 w 2695226"/>
            <a:gd name="connsiteY1" fmla="*/ 1161643 h 1161643"/>
            <a:gd name="connsiteX2" fmla="*/ 2117228 w 2695226"/>
            <a:gd name="connsiteY2" fmla="*/ 1155074 h 1161643"/>
            <a:gd name="connsiteX3" fmla="*/ 2156642 w 2695226"/>
            <a:gd name="connsiteY3" fmla="*/ 1148506 h 1161643"/>
            <a:gd name="connsiteX4" fmla="*/ 2340573 w 2695226"/>
            <a:gd name="connsiteY4" fmla="*/ 1076247 h 1161643"/>
            <a:gd name="connsiteX5" fmla="*/ 2544211 w 2695226"/>
            <a:gd name="connsiteY5" fmla="*/ 938299 h 1161643"/>
            <a:gd name="connsiteX6" fmla="*/ 2603332 w 2695226"/>
            <a:gd name="connsiteY6" fmla="*/ 806919 h 1161643"/>
            <a:gd name="connsiteX7" fmla="*/ 2623039 w 2695226"/>
            <a:gd name="connsiteY7" fmla="*/ 721523 h 1161643"/>
            <a:gd name="connsiteX8" fmla="*/ 2695226 w 2695226"/>
            <a:gd name="connsiteY8" fmla="*/ 632794 h 1161643"/>
            <a:gd name="connsiteX9" fmla="*/ 2589544 w 2695226"/>
            <a:gd name="connsiteY9" fmla="*/ 505133 h 1161643"/>
            <a:gd name="connsiteX10" fmla="*/ 2512737 w 2695226"/>
            <a:gd name="connsiteY10" fmla="*/ 366896 h 1161643"/>
            <a:gd name="connsiteX11" fmla="*/ 2417813 w 2695226"/>
            <a:gd name="connsiteY11" fmla="*/ 299322 h 1161643"/>
            <a:gd name="connsiteX12" fmla="*/ 2322887 w 2695226"/>
            <a:gd name="connsiteY12" fmla="*/ 140990 h 1161643"/>
            <a:gd name="connsiteX13" fmla="*/ 2289900 w 2695226"/>
            <a:gd name="connsiteY13" fmla="*/ 82160 h 1161643"/>
            <a:gd name="connsiteX14" fmla="*/ 2091529 w 2695226"/>
            <a:gd name="connsiteY14" fmla="*/ 29510 h 1161643"/>
            <a:gd name="connsiteX15" fmla="*/ 1870135 w 2695226"/>
            <a:gd name="connsiteY15" fmla="*/ 6665 h 1161643"/>
            <a:gd name="connsiteX16" fmla="*/ 1709953 w 2695226"/>
            <a:gd name="connsiteY16" fmla="*/ 0 h 1161643"/>
            <a:gd name="connsiteX17" fmla="*/ 1499818 w 2695226"/>
            <a:gd name="connsiteY17" fmla="*/ 16374 h 1161643"/>
            <a:gd name="connsiteX18" fmla="*/ 1316824 w 2695226"/>
            <a:gd name="connsiteY18" fmla="*/ 45789 h 1161643"/>
            <a:gd name="connsiteX19" fmla="*/ 1137152 w 2695226"/>
            <a:gd name="connsiteY19" fmla="*/ 141762 h 1161643"/>
            <a:gd name="connsiteX20" fmla="*/ 1027751 w 2695226"/>
            <a:gd name="connsiteY20" fmla="*/ 299948 h 1161643"/>
            <a:gd name="connsiteX21" fmla="*/ 955822 w 2695226"/>
            <a:gd name="connsiteY21" fmla="*/ 321250 h 1161643"/>
            <a:gd name="connsiteX22" fmla="*/ 849346 w 2695226"/>
            <a:gd name="connsiteY22" fmla="*/ 366846 h 1161643"/>
            <a:gd name="connsiteX23" fmla="*/ 757020 w 2695226"/>
            <a:gd name="connsiteY23" fmla="*/ 529957 h 1161643"/>
            <a:gd name="connsiteX24" fmla="*/ 537067 w 2695226"/>
            <a:gd name="connsiteY24" fmla="*/ 505759 h 1161643"/>
            <a:gd name="connsiteX25" fmla="*/ 419116 w 2695226"/>
            <a:gd name="connsiteY25" fmla="*/ 522184 h 1161643"/>
            <a:gd name="connsiteX26" fmla="*/ 240453 w 2695226"/>
            <a:gd name="connsiteY26" fmla="*/ 597678 h 1161643"/>
            <a:gd name="connsiteX27" fmla="*/ 54573 w 2695226"/>
            <a:gd name="connsiteY27" fmla="*/ 688678 h 1161643"/>
            <a:gd name="connsiteX28" fmla="*/ 0 w 2695226"/>
            <a:gd name="connsiteY28" fmla="*/ 754465 h 1161643"/>
            <a:gd name="connsiteX29" fmla="*/ 940 w 2695226"/>
            <a:gd name="connsiteY29" fmla="*/ 810445 h 1161643"/>
            <a:gd name="connsiteX30" fmla="*/ 37974 w 2695226"/>
            <a:gd name="connsiteY30" fmla="*/ 903183 h 1161643"/>
            <a:gd name="connsiteX31" fmla="*/ 190867 w 2695226"/>
            <a:gd name="connsiteY31" fmla="*/ 1052577 h 1161643"/>
            <a:gd name="connsiteX32" fmla="*/ 1106619 w 2695226"/>
            <a:gd name="connsiteY32" fmla="*/ 1146864 h 1161643"/>
            <a:gd name="connsiteX33" fmla="*/ 2058108 w 2695226"/>
            <a:gd name="connsiteY33" fmla="*/ 1161643 h 1161643"/>
            <a:gd name="connsiteX0" fmla="*/ 2058108 w 2695226"/>
            <a:gd name="connsiteY0" fmla="*/ 1161643 h 1243514"/>
            <a:gd name="connsiteX1" fmla="*/ 2058108 w 2695226"/>
            <a:gd name="connsiteY1" fmla="*/ 1161643 h 1243514"/>
            <a:gd name="connsiteX2" fmla="*/ 2117228 w 2695226"/>
            <a:gd name="connsiteY2" fmla="*/ 1155074 h 1243514"/>
            <a:gd name="connsiteX3" fmla="*/ 2156642 w 2695226"/>
            <a:gd name="connsiteY3" fmla="*/ 1148506 h 1243514"/>
            <a:gd name="connsiteX4" fmla="*/ 2340573 w 2695226"/>
            <a:gd name="connsiteY4" fmla="*/ 1076247 h 1243514"/>
            <a:gd name="connsiteX5" fmla="*/ 2544211 w 2695226"/>
            <a:gd name="connsiteY5" fmla="*/ 938299 h 1243514"/>
            <a:gd name="connsiteX6" fmla="*/ 2603332 w 2695226"/>
            <a:gd name="connsiteY6" fmla="*/ 806919 h 1243514"/>
            <a:gd name="connsiteX7" fmla="*/ 2623039 w 2695226"/>
            <a:gd name="connsiteY7" fmla="*/ 721523 h 1243514"/>
            <a:gd name="connsiteX8" fmla="*/ 2695226 w 2695226"/>
            <a:gd name="connsiteY8" fmla="*/ 632794 h 1243514"/>
            <a:gd name="connsiteX9" fmla="*/ 2589544 w 2695226"/>
            <a:gd name="connsiteY9" fmla="*/ 505133 h 1243514"/>
            <a:gd name="connsiteX10" fmla="*/ 2512737 w 2695226"/>
            <a:gd name="connsiteY10" fmla="*/ 366896 h 1243514"/>
            <a:gd name="connsiteX11" fmla="*/ 2417813 w 2695226"/>
            <a:gd name="connsiteY11" fmla="*/ 299322 h 1243514"/>
            <a:gd name="connsiteX12" fmla="*/ 2322887 w 2695226"/>
            <a:gd name="connsiteY12" fmla="*/ 140990 h 1243514"/>
            <a:gd name="connsiteX13" fmla="*/ 2289900 w 2695226"/>
            <a:gd name="connsiteY13" fmla="*/ 82160 h 1243514"/>
            <a:gd name="connsiteX14" fmla="*/ 2091529 w 2695226"/>
            <a:gd name="connsiteY14" fmla="*/ 29510 h 1243514"/>
            <a:gd name="connsiteX15" fmla="*/ 1870135 w 2695226"/>
            <a:gd name="connsiteY15" fmla="*/ 6665 h 1243514"/>
            <a:gd name="connsiteX16" fmla="*/ 1709953 w 2695226"/>
            <a:gd name="connsiteY16" fmla="*/ 0 h 1243514"/>
            <a:gd name="connsiteX17" fmla="*/ 1499818 w 2695226"/>
            <a:gd name="connsiteY17" fmla="*/ 16374 h 1243514"/>
            <a:gd name="connsiteX18" fmla="*/ 1316824 w 2695226"/>
            <a:gd name="connsiteY18" fmla="*/ 45789 h 1243514"/>
            <a:gd name="connsiteX19" fmla="*/ 1137152 w 2695226"/>
            <a:gd name="connsiteY19" fmla="*/ 141762 h 1243514"/>
            <a:gd name="connsiteX20" fmla="*/ 1027751 w 2695226"/>
            <a:gd name="connsiteY20" fmla="*/ 299948 h 1243514"/>
            <a:gd name="connsiteX21" fmla="*/ 955822 w 2695226"/>
            <a:gd name="connsiteY21" fmla="*/ 321250 h 1243514"/>
            <a:gd name="connsiteX22" fmla="*/ 849346 w 2695226"/>
            <a:gd name="connsiteY22" fmla="*/ 366846 h 1243514"/>
            <a:gd name="connsiteX23" fmla="*/ 757020 w 2695226"/>
            <a:gd name="connsiteY23" fmla="*/ 529957 h 1243514"/>
            <a:gd name="connsiteX24" fmla="*/ 537067 w 2695226"/>
            <a:gd name="connsiteY24" fmla="*/ 505759 h 1243514"/>
            <a:gd name="connsiteX25" fmla="*/ 419116 w 2695226"/>
            <a:gd name="connsiteY25" fmla="*/ 522184 h 1243514"/>
            <a:gd name="connsiteX26" fmla="*/ 240453 w 2695226"/>
            <a:gd name="connsiteY26" fmla="*/ 597678 h 1243514"/>
            <a:gd name="connsiteX27" fmla="*/ 54573 w 2695226"/>
            <a:gd name="connsiteY27" fmla="*/ 688678 h 1243514"/>
            <a:gd name="connsiteX28" fmla="*/ 0 w 2695226"/>
            <a:gd name="connsiteY28" fmla="*/ 754465 h 1243514"/>
            <a:gd name="connsiteX29" fmla="*/ 940 w 2695226"/>
            <a:gd name="connsiteY29" fmla="*/ 810445 h 1243514"/>
            <a:gd name="connsiteX30" fmla="*/ 37974 w 2695226"/>
            <a:gd name="connsiteY30" fmla="*/ 903183 h 1243514"/>
            <a:gd name="connsiteX31" fmla="*/ 190867 w 2695226"/>
            <a:gd name="connsiteY31" fmla="*/ 1052577 h 1243514"/>
            <a:gd name="connsiteX32" fmla="*/ 1038040 w 2695226"/>
            <a:gd name="connsiteY32" fmla="*/ 1243514 h 1243514"/>
            <a:gd name="connsiteX33" fmla="*/ 2058108 w 2695226"/>
            <a:gd name="connsiteY33" fmla="*/ 1161643 h 1243514"/>
            <a:gd name="connsiteX0" fmla="*/ 2058108 w 2695226"/>
            <a:gd name="connsiteY0" fmla="*/ 1161643 h 1243514"/>
            <a:gd name="connsiteX1" fmla="*/ 2058108 w 2695226"/>
            <a:gd name="connsiteY1" fmla="*/ 1161643 h 1243514"/>
            <a:gd name="connsiteX2" fmla="*/ 2117228 w 2695226"/>
            <a:gd name="connsiteY2" fmla="*/ 1155074 h 1243514"/>
            <a:gd name="connsiteX3" fmla="*/ 2156642 w 2695226"/>
            <a:gd name="connsiteY3" fmla="*/ 1148506 h 1243514"/>
            <a:gd name="connsiteX4" fmla="*/ 2340573 w 2695226"/>
            <a:gd name="connsiteY4" fmla="*/ 1076247 h 1243514"/>
            <a:gd name="connsiteX5" fmla="*/ 2551430 w 2695226"/>
            <a:gd name="connsiteY5" fmla="*/ 968294 h 1243514"/>
            <a:gd name="connsiteX6" fmla="*/ 2603332 w 2695226"/>
            <a:gd name="connsiteY6" fmla="*/ 806919 h 1243514"/>
            <a:gd name="connsiteX7" fmla="*/ 2623039 w 2695226"/>
            <a:gd name="connsiteY7" fmla="*/ 721523 h 1243514"/>
            <a:gd name="connsiteX8" fmla="*/ 2695226 w 2695226"/>
            <a:gd name="connsiteY8" fmla="*/ 632794 h 1243514"/>
            <a:gd name="connsiteX9" fmla="*/ 2589544 w 2695226"/>
            <a:gd name="connsiteY9" fmla="*/ 505133 h 1243514"/>
            <a:gd name="connsiteX10" fmla="*/ 2512737 w 2695226"/>
            <a:gd name="connsiteY10" fmla="*/ 366896 h 1243514"/>
            <a:gd name="connsiteX11" fmla="*/ 2417813 w 2695226"/>
            <a:gd name="connsiteY11" fmla="*/ 299322 h 1243514"/>
            <a:gd name="connsiteX12" fmla="*/ 2322887 w 2695226"/>
            <a:gd name="connsiteY12" fmla="*/ 140990 h 1243514"/>
            <a:gd name="connsiteX13" fmla="*/ 2289900 w 2695226"/>
            <a:gd name="connsiteY13" fmla="*/ 82160 h 1243514"/>
            <a:gd name="connsiteX14" fmla="*/ 2091529 w 2695226"/>
            <a:gd name="connsiteY14" fmla="*/ 29510 h 1243514"/>
            <a:gd name="connsiteX15" fmla="*/ 1870135 w 2695226"/>
            <a:gd name="connsiteY15" fmla="*/ 6665 h 1243514"/>
            <a:gd name="connsiteX16" fmla="*/ 1709953 w 2695226"/>
            <a:gd name="connsiteY16" fmla="*/ 0 h 1243514"/>
            <a:gd name="connsiteX17" fmla="*/ 1499818 w 2695226"/>
            <a:gd name="connsiteY17" fmla="*/ 16374 h 1243514"/>
            <a:gd name="connsiteX18" fmla="*/ 1316824 w 2695226"/>
            <a:gd name="connsiteY18" fmla="*/ 45789 h 1243514"/>
            <a:gd name="connsiteX19" fmla="*/ 1137152 w 2695226"/>
            <a:gd name="connsiteY19" fmla="*/ 141762 h 1243514"/>
            <a:gd name="connsiteX20" fmla="*/ 1027751 w 2695226"/>
            <a:gd name="connsiteY20" fmla="*/ 299948 h 1243514"/>
            <a:gd name="connsiteX21" fmla="*/ 955822 w 2695226"/>
            <a:gd name="connsiteY21" fmla="*/ 321250 h 1243514"/>
            <a:gd name="connsiteX22" fmla="*/ 849346 w 2695226"/>
            <a:gd name="connsiteY22" fmla="*/ 366846 h 1243514"/>
            <a:gd name="connsiteX23" fmla="*/ 757020 w 2695226"/>
            <a:gd name="connsiteY23" fmla="*/ 529957 h 1243514"/>
            <a:gd name="connsiteX24" fmla="*/ 537067 w 2695226"/>
            <a:gd name="connsiteY24" fmla="*/ 505759 h 1243514"/>
            <a:gd name="connsiteX25" fmla="*/ 419116 w 2695226"/>
            <a:gd name="connsiteY25" fmla="*/ 522184 h 1243514"/>
            <a:gd name="connsiteX26" fmla="*/ 240453 w 2695226"/>
            <a:gd name="connsiteY26" fmla="*/ 597678 h 1243514"/>
            <a:gd name="connsiteX27" fmla="*/ 54573 w 2695226"/>
            <a:gd name="connsiteY27" fmla="*/ 688678 h 1243514"/>
            <a:gd name="connsiteX28" fmla="*/ 0 w 2695226"/>
            <a:gd name="connsiteY28" fmla="*/ 754465 h 1243514"/>
            <a:gd name="connsiteX29" fmla="*/ 940 w 2695226"/>
            <a:gd name="connsiteY29" fmla="*/ 810445 h 1243514"/>
            <a:gd name="connsiteX30" fmla="*/ 37974 w 2695226"/>
            <a:gd name="connsiteY30" fmla="*/ 903183 h 1243514"/>
            <a:gd name="connsiteX31" fmla="*/ 190867 w 2695226"/>
            <a:gd name="connsiteY31" fmla="*/ 1052577 h 1243514"/>
            <a:gd name="connsiteX32" fmla="*/ 1038040 w 2695226"/>
            <a:gd name="connsiteY32" fmla="*/ 1243514 h 1243514"/>
            <a:gd name="connsiteX33" fmla="*/ 2058108 w 2695226"/>
            <a:gd name="connsiteY33" fmla="*/ 1161643 h 1243514"/>
            <a:gd name="connsiteX0" fmla="*/ 2058108 w 2695226"/>
            <a:gd name="connsiteY0" fmla="*/ 1161643 h 1243514"/>
            <a:gd name="connsiteX1" fmla="*/ 2058108 w 2695226"/>
            <a:gd name="connsiteY1" fmla="*/ 1161643 h 1243514"/>
            <a:gd name="connsiteX2" fmla="*/ 2117228 w 2695226"/>
            <a:gd name="connsiteY2" fmla="*/ 1155074 h 1243514"/>
            <a:gd name="connsiteX3" fmla="*/ 2156642 w 2695226"/>
            <a:gd name="connsiteY3" fmla="*/ 1148506 h 1243514"/>
            <a:gd name="connsiteX4" fmla="*/ 2380275 w 2695226"/>
            <a:gd name="connsiteY4" fmla="*/ 1112908 h 1243514"/>
            <a:gd name="connsiteX5" fmla="*/ 2551430 w 2695226"/>
            <a:gd name="connsiteY5" fmla="*/ 968294 h 1243514"/>
            <a:gd name="connsiteX6" fmla="*/ 2603332 w 2695226"/>
            <a:gd name="connsiteY6" fmla="*/ 806919 h 1243514"/>
            <a:gd name="connsiteX7" fmla="*/ 2623039 w 2695226"/>
            <a:gd name="connsiteY7" fmla="*/ 721523 h 1243514"/>
            <a:gd name="connsiteX8" fmla="*/ 2695226 w 2695226"/>
            <a:gd name="connsiteY8" fmla="*/ 632794 h 1243514"/>
            <a:gd name="connsiteX9" fmla="*/ 2589544 w 2695226"/>
            <a:gd name="connsiteY9" fmla="*/ 505133 h 1243514"/>
            <a:gd name="connsiteX10" fmla="*/ 2512737 w 2695226"/>
            <a:gd name="connsiteY10" fmla="*/ 366896 h 1243514"/>
            <a:gd name="connsiteX11" fmla="*/ 2417813 w 2695226"/>
            <a:gd name="connsiteY11" fmla="*/ 299322 h 1243514"/>
            <a:gd name="connsiteX12" fmla="*/ 2322887 w 2695226"/>
            <a:gd name="connsiteY12" fmla="*/ 140990 h 1243514"/>
            <a:gd name="connsiteX13" fmla="*/ 2289900 w 2695226"/>
            <a:gd name="connsiteY13" fmla="*/ 82160 h 1243514"/>
            <a:gd name="connsiteX14" fmla="*/ 2091529 w 2695226"/>
            <a:gd name="connsiteY14" fmla="*/ 29510 h 1243514"/>
            <a:gd name="connsiteX15" fmla="*/ 1870135 w 2695226"/>
            <a:gd name="connsiteY15" fmla="*/ 6665 h 1243514"/>
            <a:gd name="connsiteX16" fmla="*/ 1709953 w 2695226"/>
            <a:gd name="connsiteY16" fmla="*/ 0 h 1243514"/>
            <a:gd name="connsiteX17" fmla="*/ 1499818 w 2695226"/>
            <a:gd name="connsiteY17" fmla="*/ 16374 h 1243514"/>
            <a:gd name="connsiteX18" fmla="*/ 1316824 w 2695226"/>
            <a:gd name="connsiteY18" fmla="*/ 45789 h 1243514"/>
            <a:gd name="connsiteX19" fmla="*/ 1137152 w 2695226"/>
            <a:gd name="connsiteY19" fmla="*/ 141762 h 1243514"/>
            <a:gd name="connsiteX20" fmla="*/ 1027751 w 2695226"/>
            <a:gd name="connsiteY20" fmla="*/ 299948 h 1243514"/>
            <a:gd name="connsiteX21" fmla="*/ 955822 w 2695226"/>
            <a:gd name="connsiteY21" fmla="*/ 321250 h 1243514"/>
            <a:gd name="connsiteX22" fmla="*/ 849346 w 2695226"/>
            <a:gd name="connsiteY22" fmla="*/ 366846 h 1243514"/>
            <a:gd name="connsiteX23" fmla="*/ 757020 w 2695226"/>
            <a:gd name="connsiteY23" fmla="*/ 529957 h 1243514"/>
            <a:gd name="connsiteX24" fmla="*/ 537067 w 2695226"/>
            <a:gd name="connsiteY24" fmla="*/ 505759 h 1243514"/>
            <a:gd name="connsiteX25" fmla="*/ 419116 w 2695226"/>
            <a:gd name="connsiteY25" fmla="*/ 522184 h 1243514"/>
            <a:gd name="connsiteX26" fmla="*/ 240453 w 2695226"/>
            <a:gd name="connsiteY26" fmla="*/ 597678 h 1243514"/>
            <a:gd name="connsiteX27" fmla="*/ 54573 w 2695226"/>
            <a:gd name="connsiteY27" fmla="*/ 688678 h 1243514"/>
            <a:gd name="connsiteX28" fmla="*/ 0 w 2695226"/>
            <a:gd name="connsiteY28" fmla="*/ 754465 h 1243514"/>
            <a:gd name="connsiteX29" fmla="*/ 940 w 2695226"/>
            <a:gd name="connsiteY29" fmla="*/ 810445 h 1243514"/>
            <a:gd name="connsiteX30" fmla="*/ 37974 w 2695226"/>
            <a:gd name="connsiteY30" fmla="*/ 903183 h 1243514"/>
            <a:gd name="connsiteX31" fmla="*/ 190867 w 2695226"/>
            <a:gd name="connsiteY31" fmla="*/ 1052577 h 1243514"/>
            <a:gd name="connsiteX32" fmla="*/ 1038040 w 2695226"/>
            <a:gd name="connsiteY32" fmla="*/ 1243514 h 1243514"/>
            <a:gd name="connsiteX33" fmla="*/ 2058108 w 2695226"/>
            <a:gd name="connsiteY33" fmla="*/ 1161643 h 1243514"/>
            <a:gd name="connsiteX0" fmla="*/ 2058108 w 2695226"/>
            <a:gd name="connsiteY0" fmla="*/ 1161643 h 1243514"/>
            <a:gd name="connsiteX1" fmla="*/ 2058108 w 2695226"/>
            <a:gd name="connsiteY1" fmla="*/ 1161643 h 1243514"/>
            <a:gd name="connsiteX2" fmla="*/ 2117228 w 2695226"/>
            <a:gd name="connsiteY2" fmla="*/ 1155074 h 1243514"/>
            <a:gd name="connsiteX3" fmla="*/ 2163861 w 2695226"/>
            <a:gd name="connsiteY3" fmla="*/ 1178501 h 1243514"/>
            <a:gd name="connsiteX4" fmla="*/ 2380275 w 2695226"/>
            <a:gd name="connsiteY4" fmla="*/ 1112908 h 1243514"/>
            <a:gd name="connsiteX5" fmla="*/ 2551430 w 2695226"/>
            <a:gd name="connsiteY5" fmla="*/ 968294 h 1243514"/>
            <a:gd name="connsiteX6" fmla="*/ 2603332 w 2695226"/>
            <a:gd name="connsiteY6" fmla="*/ 806919 h 1243514"/>
            <a:gd name="connsiteX7" fmla="*/ 2623039 w 2695226"/>
            <a:gd name="connsiteY7" fmla="*/ 721523 h 1243514"/>
            <a:gd name="connsiteX8" fmla="*/ 2695226 w 2695226"/>
            <a:gd name="connsiteY8" fmla="*/ 632794 h 1243514"/>
            <a:gd name="connsiteX9" fmla="*/ 2589544 w 2695226"/>
            <a:gd name="connsiteY9" fmla="*/ 505133 h 1243514"/>
            <a:gd name="connsiteX10" fmla="*/ 2512737 w 2695226"/>
            <a:gd name="connsiteY10" fmla="*/ 366896 h 1243514"/>
            <a:gd name="connsiteX11" fmla="*/ 2417813 w 2695226"/>
            <a:gd name="connsiteY11" fmla="*/ 299322 h 1243514"/>
            <a:gd name="connsiteX12" fmla="*/ 2322887 w 2695226"/>
            <a:gd name="connsiteY12" fmla="*/ 140990 h 1243514"/>
            <a:gd name="connsiteX13" fmla="*/ 2289900 w 2695226"/>
            <a:gd name="connsiteY13" fmla="*/ 82160 h 1243514"/>
            <a:gd name="connsiteX14" fmla="*/ 2091529 w 2695226"/>
            <a:gd name="connsiteY14" fmla="*/ 29510 h 1243514"/>
            <a:gd name="connsiteX15" fmla="*/ 1870135 w 2695226"/>
            <a:gd name="connsiteY15" fmla="*/ 6665 h 1243514"/>
            <a:gd name="connsiteX16" fmla="*/ 1709953 w 2695226"/>
            <a:gd name="connsiteY16" fmla="*/ 0 h 1243514"/>
            <a:gd name="connsiteX17" fmla="*/ 1499818 w 2695226"/>
            <a:gd name="connsiteY17" fmla="*/ 16374 h 1243514"/>
            <a:gd name="connsiteX18" fmla="*/ 1316824 w 2695226"/>
            <a:gd name="connsiteY18" fmla="*/ 45789 h 1243514"/>
            <a:gd name="connsiteX19" fmla="*/ 1137152 w 2695226"/>
            <a:gd name="connsiteY19" fmla="*/ 141762 h 1243514"/>
            <a:gd name="connsiteX20" fmla="*/ 1027751 w 2695226"/>
            <a:gd name="connsiteY20" fmla="*/ 299948 h 1243514"/>
            <a:gd name="connsiteX21" fmla="*/ 955822 w 2695226"/>
            <a:gd name="connsiteY21" fmla="*/ 321250 h 1243514"/>
            <a:gd name="connsiteX22" fmla="*/ 849346 w 2695226"/>
            <a:gd name="connsiteY22" fmla="*/ 366846 h 1243514"/>
            <a:gd name="connsiteX23" fmla="*/ 757020 w 2695226"/>
            <a:gd name="connsiteY23" fmla="*/ 529957 h 1243514"/>
            <a:gd name="connsiteX24" fmla="*/ 537067 w 2695226"/>
            <a:gd name="connsiteY24" fmla="*/ 505759 h 1243514"/>
            <a:gd name="connsiteX25" fmla="*/ 419116 w 2695226"/>
            <a:gd name="connsiteY25" fmla="*/ 522184 h 1243514"/>
            <a:gd name="connsiteX26" fmla="*/ 240453 w 2695226"/>
            <a:gd name="connsiteY26" fmla="*/ 597678 h 1243514"/>
            <a:gd name="connsiteX27" fmla="*/ 54573 w 2695226"/>
            <a:gd name="connsiteY27" fmla="*/ 688678 h 1243514"/>
            <a:gd name="connsiteX28" fmla="*/ 0 w 2695226"/>
            <a:gd name="connsiteY28" fmla="*/ 754465 h 1243514"/>
            <a:gd name="connsiteX29" fmla="*/ 940 w 2695226"/>
            <a:gd name="connsiteY29" fmla="*/ 810445 h 1243514"/>
            <a:gd name="connsiteX30" fmla="*/ 37974 w 2695226"/>
            <a:gd name="connsiteY30" fmla="*/ 903183 h 1243514"/>
            <a:gd name="connsiteX31" fmla="*/ 190867 w 2695226"/>
            <a:gd name="connsiteY31" fmla="*/ 1052577 h 1243514"/>
            <a:gd name="connsiteX32" fmla="*/ 1038040 w 2695226"/>
            <a:gd name="connsiteY32" fmla="*/ 1243514 h 1243514"/>
            <a:gd name="connsiteX33" fmla="*/ 2058108 w 2695226"/>
            <a:gd name="connsiteY33" fmla="*/ 1161643 h 1243514"/>
            <a:gd name="connsiteX0" fmla="*/ 2058108 w 2695226"/>
            <a:gd name="connsiteY0" fmla="*/ 1161643 h 1243514"/>
            <a:gd name="connsiteX1" fmla="*/ 2058108 w 2695226"/>
            <a:gd name="connsiteY1" fmla="*/ 1161643 h 1243514"/>
            <a:gd name="connsiteX2" fmla="*/ 2163861 w 2695226"/>
            <a:gd name="connsiteY2" fmla="*/ 1178501 h 1243514"/>
            <a:gd name="connsiteX3" fmla="*/ 2380275 w 2695226"/>
            <a:gd name="connsiteY3" fmla="*/ 1112908 h 1243514"/>
            <a:gd name="connsiteX4" fmla="*/ 2551430 w 2695226"/>
            <a:gd name="connsiteY4" fmla="*/ 968294 h 1243514"/>
            <a:gd name="connsiteX5" fmla="*/ 2603332 w 2695226"/>
            <a:gd name="connsiteY5" fmla="*/ 806919 h 1243514"/>
            <a:gd name="connsiteX6" fmla="*/ 2623039 w 2695226"/>
            <a:gd name="connsiteY6" fmla="*/ 721523 h 1243514"/>
            <a:gd name="connsiteX7" fmla="*/ 2695226 w 2695226"/>
            <a:gd name="connsiteY7" fmla="*/ 632794 h 1243514"/>
            <a:gd name="connsiteX8" fmla="*/ 2589544 w 2695226"/>
            <a:gd name="connsiteY8" fmla="*/ 505133 h 1243514"/>
            <a:gd name="connsiteX9" fmla="*/ 2512737 w 2695226"/>
            <a:gd name="connsiteY9" fmla="*/ 366896 h 1243514"/>
            <a:gd name="connsiteX10" fmla="*/ 2417813 w 2695226"/>
            <a:gd name="connsiteY10" fmla="*/ 299322 h 1243514"/>
            <a:gd name="connsiteX11" fmla="*/ 2322887 w 2695226"/>
            <a:gd name="connsiteY11" fmla="*/ 140990 h 1243514"/>
            <a:gd name="connsiteX12" fmla="*/ 2289900 w 2695226"/>
            <a:gd name="connsiteY12" fmla="*/ 82160 h 1243514"/>
            <a:gd name="connsiteX13" fmla="*/ 2091529 w 2695226"/>
            <a:gd name="connsiteY13" fmla="*/ 29510 h 1243514"/>
            <a:gd name="connsiteX14" fmla="*/ 1870135 w 2695226"/>
            <a:gd name="connsiteY14" fmla="*/ 6665 h 1243514"/>
            <a:gd name="connsiteX15" fmla="*/ 1709953 w 2695226"/>
            <a:gd name="connsiteY15" fmla="*/ 0 h 1243514"/>
            <a:gd name="connsiteX16" fmla="*/ 1499818 w 2695226"/>
            <a:gd name="connsiteY16" fmla="*/ 16374 h 1243514"/>
            <a:gd name="connsiteX17" fmla="*/ 1316824 w 2695226"/>
            <a:gd name="connsiteY17" fmla="*/ 45789 h 1243514"/>
            <a:gd name="connsiteX18" fmla="*/ 1137152 w 2695226"/>
            <a:gd name="connsiteY18" fmla="*/ 141762 h 1243514"/>
            <a:gd name="connsiteX19" fmla="*/ 1027751 w 2695226"/>
            <a:gd name="connsiteY19" fmla="*/ 299948 h 1243514"/>
            <a:gd name="connsiteX20" fmla="*/ 955822 w 2695226"/>
            <a:gd name="connsiteY20" fmla="*/ 321250 h 1243514"/>
            <a:gd name="connsiteX21" fmla="*/ 849346 w 2695226"/>
            <a:gd name="connsiteY21" fmla="*/ 366846 h 1243514"/>
            <a:gd name="connsiteX22" fmla="*/ 757020 w 2695226"/>
            <a:gd name="connsiteY22" fmla="*/ 529957 h 1243514"/>
            <a:gd name="connsiteX23" fmla="*/ 537067 w 2695226"/>
            <a:gd name="connsiteY23" fmla="*/ 505759 h 1243514"/>
            <a:gd name="connsiteX24" fmla="*/ 419116 w 2695226"/>
            <a:gd name="connsiteY24" fmla="*/ 522184 h 1243514"/>
            <a:gd name="connsiteX25" fmla="*/ 240453 w 2695226"/>
            <a:gd name="connsiteY25" fmla="*/ 597678 h 1243514"/>
            <a:gd name="connsiteX26" fmla="*/ 54573 w 2695226"/>
            <a:gd name="connsiteY26" fmla="*/ 688678 h 1243514"/>
            <a:gd name="connsiteX27" fmla="*/ 0 w 2695226"/>
            <a:gd name="connsiteY27" fmla="*/ 754465 h 1243514"/>
            <a:gd name="connsiteX28" fmla="*/ 940 w 2695226"/>
            <a:gd name="connsiteY28" fmla="*/ 810445 h 1243514"/>
            <a:gd name="connsiteX29" fmla="*/ 37974 w 2695226"/>
            <a:gd name="connsiteY29" fmla="*/ 903183 h 1243514"/>
            <a:gd name="connsiteX30" fmla="*/ 190867 w 2695226"/>
            <a:gd name="connsiteY30" fmla="*/ 1052577 h 1243514"/>
            <a:gd name="connsiteX31" fmla="*/ 1038040 w 2695226"/>
            <a:gd name="connsiteY31" fmla="*/ 1243514 h 1243514"/>
            <a:gd name="connsiteX32" fmla="*/ 2058108 w 2695226"/>
            <a:gd name="connsiteY32" fmla="*/ 1161643 h 1243514"/>
            <a:gd name="connsiteX0" fmla="*/ 2014795 w 2695226"/>
            <a:gd name="connsiteY0" fmla="*/ 1211634 h 1243514"/>
            <a:gd name="connsiteX1" fmla="*/ 2058108 w 2695226"/>
            <a:gd name="connsiteY1" fmla="*/ 1161643 h 1243514"/>
            <a:gd name="connsiteX2" fmla="*/ 2163861 w 2695226"/>
            <a:gd name="connsiteY2" fmla="*/ 1178501 h 1243514"/>
            <a:gd name="connsiteX3" fmla="*/ 2380275 w 2695226"/>
            <a:gd name="connsiteY3" fmla="*/ 1112908 h 1243514"/>
            <a:gd name="connsiteX4" fmla="*/ 2551430 w 2695226"/>
            <a:gd name="connsiteY4" fmla="*/ 968294 h 1243514"/>
            <a:gd name="connsiteX5" fmla="*/ 2603332 w 2695226"/>
            <a:gd name="connsiteY5" fmla="*/ 806919 h 1243514"/>
            <a:gd name="connsiteX6" fmla="*/ 2623039 w 2695226"/>
            <a:gd name="connsiteY6" fmla="*/ 721523 h 1243514"/>
            <a:gd name="connsiteX7" fmla="*/ 2695226 w 2695226"/>
            <a:gd name="connsiteY7" fmla="*/ 632794 h 1243514"/>
            <a:gd name="connsiteX8" fmla="*/ 2589544 w 2695226"/>
            <a:gd name="connsiteY8" fmla="*/ 505133 h 1243514"/>
            <a:gd name="connsiteX9" fmla="*/ 2512737 w 2695226"/>
            <a:gd name="connsiteY9" fmla="*/ 366896 h 1243514"/>
            <a:gd name="connsiteX10" fmla="*/ 2417813 w 2695226"/>
            <a:gd name="connsiteY10" fmla="*/ 299322 h 1243514"/>
            <a:gd name="connsiteX11" fmla="*/ 2322887 w 2695226"/>
            <a:gd name="connsiteY11" fmla="*/ 140990 h 1243514"/>
            <a:gd name="connsiteX12" fmla="*/ 2289900 w 2695226"/>
            <a:gd name="connsiteY12" fmla="*/ 82160 h 1243514"/>
            <a:gd name="connsiteX13" fmla="*/ 2091529 w 2695226"/>
            <a:gd name="connsiteY13" fmla="*/ 29510 h 1243514"/>
            <a:gd name="connsiteX14" fmla="*/ 1870135 w 2695226"/>
            <a:gd name="connsiteY14" fmla="*/ 6665 h 1243514"/>
            <a:gd name="connsiteX15" fmla="*/ 1709953 w 2695226"/>
            <a:gd name="connsiteY15" fmla="*/ 0 h 1243514"/>
            <a:gd name="connsiteX16" fmla="*/ 1499818 w 2695226"/>
            <a:gd name="connsiteY16" fmla="*/ 16374 h 1243514"/>
            <a:gd name="connsiteX17" fmla="*/ 1316824 w 2695226"/>
            <a:gd name="connsiteY17" fmla="*/ 45789 h 1243514"/>
            <a:gd name="connsiteX18" fmla="*/ 1137152 w 2695226"/>
            <a:gd name="connsiteY18" fmla="*/ 141762 h 1243514"/>
            <a:gd name="connsiteX19" fmla="*/ 1027751 w 2695226"/>
            <a:gd name="connsiteY19" fmla="*/ 299948 h 1243514"/>
            <a:gd name="connsiteX20" fmla="*/ 955822 w 2695226"/>
            <a:gd name="connsiteY20" fmla="*/ 321250 h 1243514"/>
            <a:gd name="connsiteX21" fmla="*/ 849346 w 2695226"/>
            <a:gd name="connsiteY21" fmla="*/ 366846 h 1243514"/>
            <a:gd name="connsiteX22" fmla="*/ 757020 w 2695226"/>
            <a:gd name="connsiteY22" fmla="*/ 529957 h 1243514"/>
            <a:gd name="connsiteX23" fmla="*/ 537067 w 2695226"/>
            <a:gd name="connsiteY23" fmla="*/ 505759 h 1243514"/>
            <a:gd name="connsiteX24" fmla="*/ 419116 w 2695226"/>
            <a:gd name="connsiteY24" fmla="*/ 522184 h 1243514"/>
            <a:gd name="connsiteX25" fmla="*/ 240453 w 2695226"/>
            <a:gd name="connsiteY25" fmla="*/ 597678 h 1243514"/>
            <a:gd name="connsiteX26" fmla="*/ 54573 w 2695226"/>
            <a:gd name="connsiteY26" fmla="*/ 688678 h 1243514"/>
            <a:gd name="connsiteX27" fmla="*/ 0 w 2695226"/>
            <a:gd name="connsiteY27" fmla="*/ 754465 h 1243514"/>
            <a:gd name="connsiteX28" fmla="*/ 940 w 2695226"/>
            <a:gd name="connsiteY28" fmla="*/ 810445 h 1243514"/>
            <a:gd name="connsiteX29" fmla="*/ 37974 w 2695226"/>
            <a:gd name="connsiteY29" fmla="*/ 903183 h 1243514"/>
            <a:gd name="connsiteX30" fmla="*/ 190867 w 2695226"/>
            <a:gd name="connsiteY30" fmla="*/ 1052577 h 1243514"/>
            <a:gd name="connsiteX31" fmla="*/ 1038040 w 2695226"/>
            <a:gd name="connsiteY31" fmla="*/ 1243514 h 1243514"/>
            <a:gd name="connsiteX32" fmla="*/ 2014795 w 2695226"/>
            <a:gd name="connsiteY32" fmla="*/ 1211634 h 1243514"/>
            <a:gd name="connsiteX0" fmla="*/ 2014795 w 2695226"/>
            <a:gd name="connsiteY0" fmla="*/ 1211634 h 1243514"/>
            <a:gd name="connsiteX1" fmla="*/ 2163861 w 2695226"/>
            <a:gd name="connsiteY1" fmla="*/ 1178501 h 1243514"/>
            <a:gd name="connsiteX2" fmla="*/ 2380275 w 2695226"/>
            <a:gd name="connsiteY2" fmla="*/ 1112908 h 1243514"/>
            <a:gd name="connsiteX3" fmla="*/ 2551430 w 2695226"/>
            <a:gd name="connsiteY3" fmla="*/ 968294 h 1243514"/>
            <a:gd name="connsiteX4" fmla="*/ 2603332 w 2695226"/>
            <a:gd name="connsiteY4" fmla="*/ 806919 h 1243514"/>
            <a:gd name="connsiteX5" fmla="*/ 2623039 w 2695226"/>
            <a:gd name="connsiteY5" fmla="*/ 721523 h 1243514"/>
            <a:gd name="connsiteX6" fmla="*/ 2695226 w 2695226"/>
            <a:gd name="connsiteY6" fmla="*/ 632794 h 1243514"/>
            <a:gd name="connsiteX7" fmla="*/ 2589544 w 2695226"/>
            <a:gd name="connsiteY7" fmla="*/ 505133 h 1243514"/>
            <a:gd name="connsiteX8" fmla="*/ 2512737 w 2695226"/>
            <a:gd name="connsiteY8" fmla="*/ 366896 h 1243514"/>
            <a:gd name="connsiteX9" fmla="*/ 2417813 w 2695226"/>
            <a:gd name="connsiteY9" fmla="*/ 299322 h 1243514"/>
            <a:gd name="connsiteX10" fmla="*/ 2322887 w 2695226"/>
            <a:gd name="connsiteY10" fmla="*/ 140990 h 1243514"/>
            <a:gd name="connsiteX11" fmla="*/ 2289900 w 2695226"/>
            <a:gd name="connsiteY11" fmla="*/ 82160 h 1243514"/>
            <a:gd name="connsiteX12" fmla="*/ 2091529 w 2695226"/>
            <a:gd name="connsiteY12" fmla="*/ 29510 h 1243514"/>
            <a:gd name="connsiteX13" fmla="*/ 1870135 w 2695226"/>
            <a:gd name="connsiteY13" fmla="*/ 6665 h 1243514"/>
            <a:gd name="connsiteX14" fmla="*/ 1709953 w 2695226"/>
            <a:gd name="connsiteY14" fmla="*/ 0 h 1243514"/>
            <a:gd name="connsiteX15" fmla="*/ 1499818 w 2695226"/>
            <a:gd name="connsiteY15" fmla="*/ 16374 h 1243514"/>
            <a:gd name="connsiteX16" fmla="*/ 1316824 w 2695226"/>
            <a:gd name="connsiteY16" fmla="*/ 45789 h 1243514"/>
            <a:gd name="connsiteX17" fmla="*/ 1137152 w 2695226"/>
            <a:gd name="connsiteY17" fmla="*/ 141762 h 1243514"/>
            <a:gd name="connsiteX18" fmla="*/ 1027751 w 2695226"/>
            <a:gd name="connsiteY18" fmla="*/ 299948 h 1243514"/>
            <a:gd name="connsiteX19" fmla="*/ 955822 w 2695226"/>
            <a:gd name="connsiteY19" fmla="*/ 321250 h 1243514"/>
            <a:gd name="connsiteX20" fmla="*/ 849346 w 2695226"/>
            <a:gd name="connsiteY20" fmla="*/ 366846 h 1243514"/>
            <a:gd name="connsiteX21" fmla="*/ 757020 w 2695226"/>
            <a:gd name="connsiteY21" fmla="*/ 529957 h 1243514"/>
            <a:gd name="connsiteX22" fmla="*/ 537067 w 2695226"/>
            <a:gd name="connsiteY22" fmla="*/ 505759 h 1243514"/>
            <a:gd name="connsiteX23" fmla="*/ 419116 w 2695226"/>
            <a:gd name="connsiteY23" fmla="*/ 522184 h 1243514"/>
            <a:gd name="connsiteX24" fmla="*/ 240453 w 2695226"/>
            <a:gd name="connsiteY24" fmla="*/ 597678 h 1243514"/>
            <a:gd name="connsiteX25" fmla="*/ 54573 w 2695226"/>
            <a:gd name="connsiteY25" fmla="*/ 688678 h 1243514"/>
            <a:gd name="connsiteX26" fmla="*/ 0 w 2695226"/>
            <a:gd name="connsiteY26" fmla="*/ 754465 h 1243514"/>
            <a:gd name="connsiteX27" fmla="*/ 940 w 2695226"/>
            <a:gd name="connsiteY27" fmla="*/ 810445 h 1243514"/>
            <a:gd name="connsiteX28" fmla="*/ 37974 w 2695226"/>
            <a:gd name="connsiteY28" fmla="*/ 903183 h 1243514"/>
            <a:gd name="connsiteX29" fmla="*/ 190867 w 2695226"/>
            <a:gd name="connsiteY29" fmla="*/ 1052577 h 1243514"/>
            <a:gd name="connsiteX30" fmla="*/ 1038040 w 2695226"/>
            <a:gd name="connsiteY30" fmla="*/ 1243514 h 1243514"/>
            <a:gd name="connsiteX31" fmla="*/ 2014795 w 2695226"/>
            <a:gd name="connsiteY31" fmla="*/ 1211634 h 1243514"/>
            <a:gd name="connsiteX0" fmla="*/ 2014795 w 2695226"/>
            <a:gd name="connsiteY0" fmla="*/ 1211634 h 1243514"/>
            <a:gd name="connsiteX1" fmla="*/ 2163861 w 2695226"/>
            <a:gd name="connsiteY1" fmla="*/ 1178501 h 1243514"/>
            <a:gd name="connsiteX2" fmla="*/ 2380275 w 2695226"/>
            <a:gd name="connsiteY2" fmla="*/ 1112908 h 1243514"/>
            <a:gd name="connsiteX3" fmla="*/ 2551430 w 2695226"/>
            <a:gd name="connsiteY3" fmla="*/ 968294 h 1243514"/>
            <a:gd name="connsiteX4" fmla="*/ 2603332 w 2695226"/>
            <a:gd name="connsiteY4" fmla="*/ 806919 h 1243514"/>
            <a:gd name="connsiteX5" fmla="*/ 2623039 w 2695226"/>
            <a:gd name="connsiteY5" fmla="*/ 721523 h 1243514"/>
            <a:gd name="connsiteX6" fmla="*/ 2695226 w 2695226"/>
            <a:gd name="connsiteY6" fmla="*/ 632794 h 1243514"/>
            <a:gd name="connsiteX7" fmla="*/ 2589544 w 2695226"/>
            <a:gd name="connsiteY7" fmla="*/ 505133 h 1243514"/>
            <a:gd name="connsiteX8" fmla="*/ 2512737 w 2695226"/>
            <a:gd name="connsiteY8" fmla="*/ 366896 h 1243514"/>
            <a:gd name="connsiteX9" fmla="*/ 2417813 w 2695226"/>
            <a:gd name="connsiteY9" fmla="*/ 299322 h 1243514"/>
            <a:gd name="connsiteX10" fmla="*/ 2322887 w 2695226"/>
            <a:gd name="connsiteY10" fmla="*/ 140990 h 1243514"/>
            <a:gd name="connsiteX11" fmla="*/ 2289900 w 2695226"/>
            <a:gd name="connsiteY11" fmla="*/ 82160 h 1243514"/>
            <a:gd name="connsiteX12" fmla="*/ 2091529 w 2695226"/>
            <a:gd name="connsiteY12" fmla="*/ 29510 h 1243514"/>
            <a:gd name="connsiteX13" fmla="*/ 1870135 w 2695226"/>
            <a:gd name="connsiteY13" fmla="*/ 6665 h 1243514"/>
            <a:gd name="connsiteX14" fmla="*/ 1709953 w 2695226"/>
            <a:gd name="connsiteY14" fmla="*/ 0 h 1243514"/>
            <a:gd name="connsiteX15" fmla="*/ 1499818 w 2695226"/>
            <a:gd name="connsiteY15" fmla="*/ 16374 h 1243514"/>
            <a:gd name="connsiteX16" fmla="*/ 1316824 w 2695226"/>
            <a:gd name="connsiteY16" fmla="*/ 45789 h 1243514"/>
            <a:gd name="connsiteX17" fmla="*/ 1137152 w 2695226"/>
            <a:gd name="connsiteY17" fmla="*/ 141762 h 1243514"/>
            <a:gd name="connsiteX18" fmla="*/ 1027751 w 2695226"/>
            <a:gd name="connsiteY18" fmla="*/ 299948 h 1243514"/>
            <a:gd name="connsiteX19" fmla="*/ 955822 w 2695226"/>
            <a:gd name="connsiteY19" fmla="*/ 321250 h 1243514"/>
            <a:gd name="connsiteX20" fmla="*/ 849346 w 2695226"/>
            <a:gd name="connsiteY20" fmla="*/ 366846 h 1243514"/>
            <a:gd name="connsiteX21" fmla="*/ 757020 w 2695226"/>
            <a:gd name="connsiteY21" fmla="*/ 529957 h 1243514"/>
            <a:gd name="connsiteX22" fmla="*/ 537067 w 2695226"/>
            <a:gd name="connsiteY22" fmla="*/ 505759 h 1243514"/>
            <a:gd name="connsiteX23" fmla="*/ 433554 w 2695226"/>
            <a:gd name="connsiteY23" fmla="*/ 555513 h 1243514"/>
            <a:gd name="connsiteX24" fmla="*/ 240453 w 2695226"/>
            <a:gd name="connsiteY24" fmla="*/ 597678 h 1243514"/>
            <a:gd name="connsiteX25" fmla="*/ 54573 w 2695226"/>
            <a:gd name="connsiteY25" fmla="*/ 688678 h 1243514"/>
            <a:gd name="connsiteX26" fmla="*/ 0 w 2695226"/>
            <a:gd name="connsiteY26" fmla="*/ 754465 h 1243514"/>
            <a:gd name="connsiteX27" fmla="*/ 940 w 2695226"/>
            <a:gd name="connsiteY27" fmla="*/ 810445 h 1243514"/>
            <a:gd name="connsiteX28" fmla="*/ 37974 w 2695226"/>
            <a:gd name="connsiteY28" fmla="*/ 903183 h 1243514"/>
            <a:gd name="connsiteX29" fmla="*/ 190867 w 2695226"/>
            <a:gd name="connsiteY29" fmla="*/ 1052577 h 1243514"/>
            <a:gd name="connsiteX30" fmla="*/ 1038040 w 2695226"/>
            <a:gd name="connsiteY30" fmla="*/ 1243514 h 1243514"/>
            <a:gd name="connsiteX31" fmla="*/ 2014795 w 2695226"/>
            <a:gd name="connsiteY31" fmla="*/ 1211634 h 1243514"/>
            <a:gd name="connsiteX0" fmla="*/ 2014795 w 2695226"/>
            <a:gd name="connsiteY0" fmla="*/ 1211634 h 1243514"/>
            <a:gd name="connsiteX1" fmla="*/ 2163861 w 2695226"/>
            <a:gd name="connsiteY1" fmla="*/ 1178501 h 1243514"/>
            <a:gd name="connsiteX2" fmla="*/ 2380275 w 2695226"/>
            <a:gd name="connsiteY2" fmla="*/ 1112908 h 1243514"/>
            <a:gd name="connsiteX3" fmla="*/ 2551430 w 2695226"/>
            <a:gd name="connsiteY3" fmla="*/ 968294 h 1243514"/>
            <a:gd name="connsiteX4" fmla="*/ 2603332 w 2695226"/>
            <a:gd name="connsiteY4" fmla="*/ 806919 h 1243514"/>
            <a:gd name="connsiteX5" fmla="*/ 2623039 w 2695226"/>
            <a:gd name="connsiteY5" fmla="*/ 721523 h 1243514"/>
            <a:gd name="connsiteX6" fmla="*/ 2695226 w 2695226"/>
            <a:gd name="connsiteY6" fmla="*/ 632794 h 1243514"/>
            <a:gd name="connsiteX7" fmla="*/ 2589544 w 2695226"/>
            <a:gd name="connsiteY7" fmla="*/ 505133 h 1243514"/>
            <a:gd name="connsiteX8" fmla="*/ 2512737 w 2695226"/>
            <a:gd name="connsiteY8" fmla="*/ 366896 h 1243514"/>
            <a:gd name="connsiteX9" fmla="*/ 2417813 w 2695226"/>
            <a:gd name="connsiteY9" fmla="*/ 299322 h 1243514"/>
            <a:gd name="connsiteX10" fmla="*/ 2322887 w 2695226"/>
            <a:gd name="connsiteY10" fmla="*/ 140990 h 1243514"/>
            <a:gd name="connsiteX11" fmla="*/ 2289900 w 2695226"/>
            <a:gd name="connsiteY11" fmla="*/ 82160 h 1243514"/>
            <a:gd name="connsiteX12" fmla="*/ 2091529 w 2695226"/>
            <a:gd name="connsiteY12" fmla="*/ 29510 h 1243514"/>
            <a:gd name="connsiteX13" fmla="*/ 1870135 w 2695226"/>
            <a:gd name="connsiteY13" fmla="*/ 6665 h 1243514"/>
            <a:gd name="connsiteX14" fmla="*/ 1709953 w 2695226"/>
            <a:gd name="connsiteY14" fmla="*/ 0 h 1243514"/>
            <a:gd name="connsiteX15" fmla="*/ 1499818 w 2695226"/>
            <a:gd name="connsiteY15" fmla="*/ 16374 h 1243514"/>
            <a:gd name="connsiteX16" fmla="*/ 1316824 w 2695226"/>
            <a:gd name="connsiteY16" fmla="*/ 45789 h 1243514"/>
            <a:gd name="connsiteX17" fmla="*/ 1137152 w 2695226"/>
            <a:gd name="connsiteY17" fmla="*/ 141762 h 1243514"/>
            <a:gd name="connsiteX18" fmla="*/ 1027751 w 2695226"/>
            <a:gd name="connsiteY18" fmla="*/ 299948 h 1243514"/>
            <a:gd name="connsiteX19" fmla="*/ 955822 w 2695226"/>
            <a:gd name="connsiteY19" fmla="*/ 321250 h 1243514"/>
            <a:gd name="connsiteX20" fmla="*/ 849346 w 2695226"/>
            <a:gd name="connsiteY20" fmla="*/ 366846 h 1243514"/>
            <a:gd name="connsiteX21" fmla="*/ 757020 w 2695226"/>
            <a:gd name="connsiteY21" fmla="*/ 529957 h 1243514"/>
            <a:gd name="connsiteX22" fmla="*/ 569551 w 2695226"/>
            <a:gd name="connsiteY22" fmla="*/ 539086 h 1243514"/>
            <a:gd name="connsiteX23" fmla="*/ 433554 w 2695226"/>
            <a:gd name="connsiteY23" fmla="*/ 555513 h 1243514"/>
            <a:gd name="connsiteX24" fmla="*/ 240453 w 2695226"/>
            <a:gd name="connsiteY24" fmla="*/ 597678 h 1243514"/>
            <a:gd name="connsiteX25" fmla="*/ 54573 w 2695226"/>
            <a:gd name="connsiteY25" fmla="*/ 688678 h 1243514"/>
            <a:gd name="connsiteX26" fmla="*/ 0 w 2695226"/>
            <a:gd name="connsiteY26" fmla="*/ 754465 h 1243514"/>
            <a:gd name="connsiteX27" fmla="*/ 940 w 2695226"/>
            <a:gd name="connsiteY27" fmla="*/ 810445 h 1243514"/>
            <a:gd name="connsiteX28" fmla="*/ 37974 w 2695226"/>
            <a:gd name="connsiteY28" fmla="*/ 903183 h 1243514"/>
            <a:gd name="connsiteX29" fmla="*/ 190867 w 2695226"/>
            <a:gd name="connsiteY29" fmla="*/ 1052577 h 1243514"/>
            <a:gd name="connsiteX30" fmla="*/ 1038040 w 2695226"/>
            <a:gd name="connsiteY30" fmla="*/ 1243514 h 1243514"/>
            <a:gd name="connsiteX31" fmla="*/ 2014795 w 2695226"/>
            <a:gd name="connsiteY31" fmla="*/ 1211634 h 1243514"/>
            <a:gd name="connsiteX0" fmla="*/ 2014795 w 2695226"/>
            <a:gd name="connsiteY0" fmla="*/ 1211634 h 1243514"/>
            <a:gd name="connsiteX1" fmla="*/ 2163861 w 2695226"/>
            <a:gd name="connsiteY1" fmla="*/ 1178501 h 1243514"/>
            <a:gd name="connsiteX2" fmla="*/ 2380275 w 2695226"/>
            <a:gd name="connsiteY2" fmla="*/ 1112908 h 1243514"/>
            <a:gd name="connsiteX3" fmla="*/ 2551430 w 2695226"/>
            <a:gd name="connsiteY3" fmla="*/ 968294 h 1243514"/>
            <a:gd name="connsiteX4" fmla="*/ 2603332 w 2695226"/>
            <a:gd name="connsiteY4" fmla="*/ 806919 h 1243514"/>
            <a:gd name="connsiteX5" fmla="*/ 2623039 w 2695226"/>
            <a:gd name="connsiteY5" fmla="*/ 721523 h 1243514"/>
            <a:gd name="connsiteX6" fmla="*/ 2695226 w 2695226"/>
            <a:gd name="connsiteY6" fmla="*/ 632794 h 1243514"/>
            <a:gd name="connsiteX7" fmla="*/ 2589544 w 2695226"/>
            <a:gd name="connsiteY7" fmla="*/ 505133 h 1243514"/>
            <a:gd name="connsiteX8" fmla="*/ 2512737 w 2695226"/>
            <a:gd name="connsiteY8" fmla="*/ 366896 h 1243514"/>
            <a:gd name="connsiteX9" fmla="*/ 2417813 w 2695226"/>
            <a:gd name="connsiteY9" fmla="*/ 299322 h 1243514"/>
            <a:gd name="connsiteX10" fmla="*/ 2322887 w 2695226"/>
            <a:gd name="connsiteY10" fmla="*/ 140990 h 1243514"/>
            <a:gd name="connsiteX11" fmla="*/ 2289900 w 2695226"/>
            <a:gd name="connsiteY11" fmla="*/ 82160 h 1243514"/>
            <a:gd name="connsiteX12" fmla="*/ 2091529 w 2695226"/>
            <a:gd name="connsiteY12" fmla="*/ 29510 h 1243514"/>
            <a:gd name="connsiteX13" fmla="*/ 1870135 w 2695226"/>
            <a:gd name="connsiteY13" fmla="*/ 6665 h 1243514"/>
            <a:gd name="connsiteX14" fmla="*/ 1709953 w 2695226"/>
            <a:gd name="connsiteY14" fmla="*/ 0 h 1243514"/>
            <a:gd name="connsiteX15" fmla="*/ 1499818 w 2695226"/>
            <a:gd name="connsiteY15" fmla="*/ 16374 h 1243514"/>
            <a:gd name="connsiteX16" fmla="*/ 1316824 w 2695226"/>
            <a:gd name="connsiteY16" fmla="*/ 45789 h 1243514"/>
            <a:gd name="connsiteX17" fmla="*/ 1137152 w 2695226"/>
            <a:gd name="connsiteY17" fmla="*/ 141762 h 1243514"/>
            <a:gd name="connsiteX18" fmla="*/ 1027751 w 2695226"/>
            <a:gd name="connsiteY18" fmla="*/ 299948 h 1243514"/>
            <a:gd name="connsiteX19" fmla="*/ 955822 w 2695226"/>
            <a:gd name="connsiteY19" fmla="*/ 321250 h 1243514"/>
            <a:gd name="connsiteX20" fmla="*/ 849346 w 2695226"/>
            <a:gd name="connsiteY20" fmla="*/ 366846 h 1243514"/>
            <a:gd name="connsiteX21" fmla="*/ 757020 w 2695226"/>
            <a:gd name="connsiteY21" fmla="*/ 529957 h 1243514"/>
            <a:gd name="connsiteX22" fmla="*/ 569551 w 2695226"/>
            <a:gd name="connsiteY22" fmla="*/ 539086 h 1243514"/>
            <a:gd name="connsiteX23" fmla="*/ 433554 w 2695226"/>
            <a:gd name="connsiteY23" fmla="*/ 555513 h 1243514"/>
            <a:gd name="connsiteX24" fmla="*/ 258500 w 2695226"/>
            <a:gd name="connsiteY24" fmla="*/ 624340 h 1243514"/>
            <a:gd name="connsiteX25" fmla="*/ 54573 w 2695226"/>
            <a:gd name="connsiteY25" fmla="*/ 688678 h 1243514"/>
            <a:gd name="connsiteX26" fmla="*/ 0 w 2695226"/>
            <a:gd name="connsiteY26" fmla="*/ 754465 h 1243514"/>
            <a:gd name="connsiteX27" fmla="*/ 940 w 2695226"/>
            <a:gd name="connsiteY27" fmla="*/ 810445 h 1243514"/>
            <a:gd name="connsiteX28" fmla="*/ 37974 w 2695226"/>
            <a:gd name="connsiteY28" fmla="*/ 903183 h 1243514"/>
            <a:gd name="connsiteX29" fmla="*/ 190867 w 2695226"/>
            <a:gd name="connsiteY29" fmla="*/ 1052577 h 1243514"/>
            <a:gd name="connsiteX30" fmla="*/ 1038040 w 2695226"/>
            <a:gd name="connsiteY30" fmla="*/ 1243514 h 1243514"/>
            <a:gd name="connsiteX31" fmla="*/ 2014795 w 2695226"/>
            <a:gd name="connsiteY31" fmla="*/ 1211634 h 1243514"/>
            <a:gd name="connsiteX0" fmla="*/ 2014795 w 2695226"/>
            <a:gd name="connsiteY0" fmla="*/ 1211634 h 1243514"/>
            <a:gd name="connsiteX1" fmla="*/ 2163861 w 2695226"/>
            <a:gd name="connsiteY1" fmla="*/ 1178501 h 1243514"/>
            <a:gd name="connsiteX2" fmla="*/ 2380275 w 2695226"/>
            <a:gd name="connsiteY2" fmla="*/ 1112908 h 1243514"/>
            <a:gd name="connsiteX3" fmla="*/ 2551430 w 2695226"/>
            <a:gd name="connsiteY3" fmla="*/ 968294 h 1243514"/>
            <a:gd name="connsiteX4" fmla="*/ 2603332 w 2695226"/>
            <a:gd name="connsiteY4" fmla="*/ 806919 h 1243514"/>
            <a:gd name="connsiteX5" fmla="*/ 2623039 w 2695226"/>
            <a:gd name="connsiteY5" fmla="*/ 721523 h 1243514"/>
            <a:gd name="connsiteX6" fmla="*/ 2695226 w 2695226"/>
            <a:gd name="connsiteY6" fmla="*/ 632794 h 1243514"/>
            <a:gd name="connsiteX7" fmla="*/ 2589544 w 2695226"/>
            <a:gd name="connsiteY7" fmla="*/ 505133 h 1243514"/>
            <a:gd name="connsiteX8" fmla="*/ 2512737 w 2695226"/>
            <a:gd name="connsiteY8" fmla="*/ 366896 h 1243514"/>
            <a:gd name="connsiteX9" fmla="*/ 2417813 w 2695226"/>
            <a:gd name="connsiteY9" fmla="*/ 299322 h 1243514"/>
            <a:gd name="connsiteX10" fmla="*/ 2322887 w 2695226"/>
            <a:gd name="connsiteY10" fmla="*/ 140990 h 1243514"/>
            <a:gd name="connsiteX11" fmla="*/ 2289900 w 2695226"/>
            <a:gd name="connsiteY11" fmla="*/ 82160 h 1243514"/>
            <a:gd name="connsiteX12" fmla="*/ 2091529 w 2695226"/>
            <a:gd name="connsiteY12" fmla="*/ 29510 h 1243514"/>
            <a:gd name="connsiteX13" fmla="*/ 1870135 w 2695226"/>
            <a:gd name="connsiteY13" fmla="*/ 6665 h 1243514"/>
            <a:gd name="connsiteX14" fmla="*/ 1709953 w 2695226"/>
            <a:gd name="connsiteY14" fmla="*/ 0 h 1243514"/>
            <a:gd name="connsiteX15" fmla="*/ 1499818 w 2695226"/>
            <a:gd name="connsiteY15" fmla="*/ 16374 h 1243514"/>
            <a:gd name="connsiteX16" fmla="*/ 1316824 w 2695226"/>
            <a:gd name="connsiteY16" fmla="*/ 45789 h 1243514"/>
            <a:gd name="connsiteX17" fmla="*/ 1137152 w 2695226"/>
            <a:gd name="connsiteY17" fmla="*/ 141762 h 1243514"/>
            <a:gd name="connsiteX18" fmla="*/ 1027751 w 2695226"/>
            <a:gd name="connsiteY18" fmla="*/ 299948 h 1243514"/>
            <a:gd name="connsiteX19" fmla="*/ 955822 w 2695226"/>
            <a:gd name="connsiteY19" fmla="*/ 321250 h 1243514"/>
            <a:gd name="connsiteX20" fmla="*/ 849346 w 2695226"/>
            <a:gd name="connsiteY20" fmla="*/ 366846 h 1243514"/>
            <a:gd name="connsiteX21" fmla="*/ 757020 w 2695226"/>
            <a:gd name="connsiteY21" fmla="*/ 529957 h 1243514"/>
            <a:gd name="connsiteX22" fmla="*/ 569551 w 2695226"/>
            <a:gd name="connsiteY22" fmla="*/ 539086 h 1243514"/>
            <a:gd name="connsiteX23" fmla="*/ 433554 w 2695226"/>
            <a:gd name="connsiteY23" fmla="*/ 555513 h 1243514"/>
            <a:gd name="connsiteX24" fmla="*/ 258500 w 2695226"/>
            <a:gd name="connsiteY24" fmla="*/ 624340 h 1243514"/>
            <a:gd name="connsiteX25" fmla="*/ 108715 w 2695226"/>
            <a:gd name="connsiteY25" fmla="*/ 712007 h 1243514"/>
            <a:gd name="connsiteX26" fmla="*/ 0 w 2695226"/>
            <a:gd name="connsiteY26" fmla="*/ 754465 h 1243514"/>
            <a:gd name="connsiteX27" fmla="*/ 940 w 2695226"/>
            <a:gd name="connsiteY27" fmla="*/ 810445 h 1243514"/>
            <a:gd name="connsiteX28" fmla="*/ 37974 w 2695226"/>
            <a:gd name="connsiteY28" fmla="*/ 903183 h 1243514"/>
            <a:gd name="connsiteX29" fmla="*/ 190867 w 2695226"/>
            <a:gd name="connsiteY29" fmla="*/ 1052577 h 1243514"/>
            <a:gd name="connsiteX30" fmla="*/ 1038040 w 2695226"/>
            <a:gd name="connsiteY30" fmla="*/ 1243514 h 1243514"/>
            <a:gd name="connsiteX31" fmla="*/ 2014795 w 2695226"/>
            <a:gd name="connsiteY31" fmla="*/ 1211634 h 1243514"/>
            <a:gd name="connsiteX0" fmla="*/ 2014168 w 2694599"/>
            <a:gd name="connsiteY0" fmla="*/ 1211634 h 1243514"/>
            <a:gd name="connsiteX1" fmla="*/ 2163234 w 2694599"/>
            <a:gd name="connsiteY1" fmla="*/ 1178501 h 1243514"/>
            <a:gd name="connsiteX2" fmla="*/ 2379648 w 2694599"/>
            <a:gd name="connsiteY2" fmla="*/ 1112908 h 1243514"/>
            <a:gd name="connsiteX3" fmla="*/ 2550803 w 2694599"/>
            <a:gd name="connsiteY3" fmla="*/ 968294 h 1243514"/>
            <a:gd name="connsiteX4" fmla="*/ 2602705 w 2694599"/>
            <a:gd name="connsiteY4" fmla="*/ 806919 h 1243514"/>
            <a:gd name="connsiteX5" fmla="*/ 2622412 w 2694599"/>
            <a:gd name="connsiteY5" fmla="*/ 721523 h 1243514"/>
            <a:gd name="connsiteX6" fmla="*/ 2694599 w 2694599"/>
            <a:gd name="connsiteY6" fmla="*/ 632794 h 1243514"/>
            <a:gd name="connsiteX7" fmla="*/ 2588917 w 2694599"/>
            <a:gd name="connsiteY7" fmla="*/ 505133 h 1243514"/>
            <a:gd name="connsiteX8" fmla="*/ 2512110 w 2694599"/>
            <a:gd name="connsiteY8" fmla="*/ 366896 h 1243514"/>
            <a:gd name="connsiteX9" fmla="*/ 2417186 w 2694599"/>
            <a:gd name="connsiteY9" fmla="*/ 299322 h 1243514"/>
            <a:gd name="connsiteX10" fmla="*/ 2322260 w 2694599"/>
            <a:gd name="connsiteY10" fmla="*/ 140990 h 1243514"/>
            <a:gd name="connsiteX11" fmla="*/ 2289273 w 2694599"/>
            <a:gd name="connsiteY11" fmla="*/ 82160 h 1243514"/>
            <a:gd name="connsiteX12" fmla="*/ 2090902 w 2694599"/>
            <a:gd name="connsiteY12" fmla="*/ 29510 h 1243514"/>
            <a:gd name="connsiteX13" fmla="*/ 1869508 w 2694599"/>
            <a:gd name="connsiteY13" fmla="*/ 6665 h 1243514"/>
            <a:gd name="connsiteX14" fmla="*/ 1709326 w 2694599"/>
            <a:gd name="connsiteY14" fmla="*/ 0 h 1243514"/>
            <a:gd name="connsiteX15" fmla="*/ 1499191 w 2694599"/>
            <a:gd name="connsiteY15" fmla="*/ 16374 h 1243514"/>
            <a:gd name="connsiteX16" fmla="*/ 1316197 w 2694599"/>
            <a:gd name="connsiteY16" fmla="*/ 45789 h 1243514"/>
            <a:gd name="connsiteX17" fmla="*/ 1136525 w 2694599"/>
            <a:gd name="connsiteY17" fmla="*/ 141762 h 1243514"/>
            <a:gd name="connsiteX18" fmla="*/ 1027124 w 2694599"/>
            <a:gd name="connsiteY18" fmla="*/ 299948 h 1243514"/>
            <a:gd name="connsiteX19" fmla="*/ 955195 w 2694599"/>
            <a:gd name="connsiteY19" fmla="*/ 321250 h 1243514"/>
            <a:gd name="connsiteX20" fmla="*/ 848719 w 2694599"/>
            <a:gd name="connsiteY20" fmla="*/ 366846 h 1243514"/>
            <a:gd name="connsiteX21" fmla="*/ 756393 w 2694599"/>
            <a:gd name="connsiteY21" fmla="*/ 529957 h 1243514"/>
            <a:gd name="connsiteX22" fmla="*/ 568924 w 2694599"/>
            <a:gd name="connsiteY22" fmla="*/ 539086 h 1243514"/>
            <a:gd name="connsiteX23" fmla="*/ 432927 w 2694599"/>
            <a:gd name="connsiteY23" fmla="*/ 555513 h 1243514"/>
            <a:gd name="connsiteX24" fmla="*/ 257873 w 2694599"/>
            <a:gd name="connsiteY24" fmla="*/ 624340 h 1243514"/>
            <a:gd name="connsiteX25" fmla="*/ 108088 w 2694599"/>
            <a:gd name="connsiteY25" fmla="*/ 712007 h 1243514"/>
            <a:gd name="connsiteX26" fmla="*/ 49904 w 2694599"/>
            <a:gd name="connsiteY26" fmla="*/ 764463 h 1243514"/>
            <a:gd name="connsiteX27" fmla="*/ 313 w 2694599"/>
            <a:gd name="connsiteY27" fmla="*/ 810445 h 1243514"/>
            <a:gd name="connsiteX28" fmla="*/ 37347 w 2694599"/>
            <a:gd name="connsiteY28" fmla="*/ 903183 h 1243514"/>
            <a:gd name="connsiteX29" fmla="*/ 190240 w 2694599"/>
            <a:gd name="connsiteY29" fmla="*/ 1052577 h 1243514"/>
            <a:gd name="connsiteX30" fmla="*/ 1037413 w 2694599"/>
            <a:gd name="connsiteY30" fmla="*/ 1243514 h 1243514"/>
            <a:gd name="connsiteX31" fmla="*/ 2014168 w 2694599"/>
            <a:gd name="connsiteY31" fmla="*/ 1211634 h 1243514"/>
            <a:gd name="connsiteX0" fmla="*/ 1988902 w 2669333"/>
            <a:gd name="connsiteY0" fmla="*/ 1211634 h 1243514"/>
            <a:gd name="connsiteX1" fmla="*/ 2137968 w 2669333"/>
            <a:gd name="connsiteY1" fmla="*/ 1178501 h 1243514"/>
            <a:gd name="connsiteX2" fmla="*/ 2354382 w 2669333"/>
            <a:gd name="connsiteY2" fmla="*/ 1112908 h 1243514"/>
            <a:gd name="connsiteX3" fmla="*/ 2525537 w 2669333"/>
            <a:gd name="connsiteY3" fmla="*/ 968294 h 1243514"/>
            <a:gd name="connsiteX4" fmla="*/ 2577439 w 2669333"/>
            <a:gd name="connsiteY4" fmla="*/ 806919 h 1243514"/>
            <a:gd name="connsiteX5" fmla="*/ 2597146 w 2669333"/>
            <a:gd name="connsiteY5" fmla="*/ 721523 h 1243514"/>
            <a:gd name="connsiteX6" fmla="*/ 2669333 w 2669333"/>
            <a:gd name="connsiteY6" fmla="*/ 632794 h 1243514"/>
            <a:gd name="connsiteX7" fmla="*/ 2563651 w 2669333"/>
            <a:gd name="connsiteY7" fmla="*/ 505133 h 1243514"/>
            <a:gd name="connsiteX8" fmla="*/ 2486844 w 2669333"/>
            <a:gd name="connsiteY8" fmla="*/ 366896 h 1243514"/>
            <a:gd name="connsiteX9" fmla="*/ 2391920 w 2669333"/>
            <a:gd name="connsiteY9" fmla="*/ 299322 h 1243514"/>
            <a:gd name="connsiteX10" fmla="*/ 2296994 w 2669333"/>
            <a:gd name="connsiteY10" fmla="*/ 140990 h 1243514"/>
            <a:gd name="connsiteX11" fmla="*/ 2264007 w 2669333"/>
            <a:gd name="connsiteY11" fmla="*/ 82160 h 1243514"/>
            <a:gd name="connsiteX12" fmla="*/ 2065636 w 2669333"/>
            <a:gd name="connsiteY12" fmla="*/ 29510 h 1243514"/>
            <a:gd name="connsiteX13" fmla="*/ 1844242 w 2669333"/>
            <a:gd name="connsiteY13" fmla="*/ 6665 h 1243514"/>
            <a:gd name="connsiteX14" fmla="*/ 1684060 w 2669333"/>
            <a:gd name="connsiteY14" fmla="*/ 0 h 1243514"/>
            <a:gd name="connsiteX15" fmla="*/ 1473925 w 2669333"/>
            <a:gd name="connsiteY15" fmla="*/ 16374 h 1243514"/>
            <a:gd name="connsiteX16" fmla="*/ 1290931 w 2669333"/>
            <a:gd name="connsiteY16" fmla="*/ 45789 h 1243514"/>
            <a:gd name="connsiteX17" fmla="*/ 1111259 w 2669333"/>
            <a:gd name="connsiteY17" fmla="*/ 141762 h 1243514"/>
            <a:gd name="connsiteX18" fmla="*/ 1001858 w 2669333"/>
            <a:gd name="connsiteY18" fmla="*/ 299948 h 1243514"/>
            <a:gd name="connsiteX19" fmla="*/ 929929 w 2669333"/>
            <a:gd name="connsiteY19" fmla="*/ 321250 h 1243514"/>
            <a:gd name="connsiteX20" fmla="*/ 823453 w 2669333"/>
            <a:gd name="connsiteY20" fmla="*/ 366846 h 1243514"/>
            <a:gd name="connsiteX21" fmla="*/ 731127 w 2669333"/>
            <a:gd name="connsiteY21" fmla="*/ 529957 h 1243514"/>
            <a:gd name="connsiteX22" fmla="*/ 543658 w 2669333"/>
            <a:gd name="connsiteY22" fmla="*/ 539086 h 1243514"/>
            <a:gd name="connsiteX23" fmla="*/ 407661 w 2669333"/>
            <a:gd name="connsiteY23" fmla="*/ 555513 h 1243514"/>
            <a:gd name="connsiteX24" fmla="*/ 232607 w 2669333"/>
            <a:gd name="connsiteY24" fmla="*/ 624340 h 1243514"/>
            <a:gd name="connsiteX25" fmla="*/ 82822 w 2669333"/>
            <a:gd name="connsiteY25" fmla="*/ 712007 h 1243514"/>
            <a:gd name="connsiteX26" fmla="*/ 24638 w 2669333"/>
            <a:gd name="connsiteY26" fmla="*/ 764463 h 1243514"/>
            <a:gd name="connsiteX27" fmla="*/ 313 w 2669333"/>
            <a:gd name="connsiteY27" fmla="*/ 823776 h 1243514"/>
            <a:gd name="connsiteX28" fmla="*/ 12081 w 2669333"/>
            <a:gd name="connsiteY28" fmla="*/ 903183 h 1243514"/>
            <a:gd name="connsiteX29" fmla="*/ 164974 w 2669333"/>
            <a:gd name="connsiteY29" fmla="*/ 1052577 h 1243514"/>
            <a:gd name="connsiteX30" fmla="*/ 1012147 w 2669333"/>
            <a:gd name="connsiteY30" fmla="*/ 1243514 h 1243514"/>
            <a:gd name="connsiteX31" fmla="*/ 1988902 w 2669333"/>
            <a:gd name="connsiteY31" fmla="*/ 1211634 h 1243514"/>
            <a:gd name="connsiteX0" fmla="*/ 1988902 w 2669333"/>
            <a:gd name="connsiteY0" fmla="*/ 1211634 h 1346830"/>
            <a:gd name="connsiteX1" fmla="*/ 2137968 w 2669333"/>
            <a:gd name="connsiteY1" fmla="*/ 1178501 h 1346830"/>
            <a:gd name="connsiteX2" fmla="*/ 2354382 w 2669333"/>
            <a:gd name="connsiteY2" fmla="*/ 1112908 h 1346830"/>
            <a:gd name="connsiteX3" fmla="*/ 2525537 w 2669333"/>
            <a:gd name="connsiteY3" fmla="*/ 968294 h 1346830"/>
            <a:gd name="connsiteX4" fmla="*/ 2577439 w 2669333"/>
            <a:gd name="connsiteY4" fmla="*/ 806919 h 1346830"/>
            <a:gd name="connsiteX5" fmla="*/ 2597146 w 2669333"/>
            <a:gd name="connsiteY5" fmla="*/ 721523 h 1346830"/>
            <a:gd name="connsiteX6" fmla="*/ 2669333 w 2669333"/>
            <a:gd name="connsiteY6" fmla="*/ 632794 h 1346830"/>
            <a:gd name="connsiteX7" fmla="*/ 2563651 w 2669333"/>
            <a:gd name="connsiteY7" fmla="*/ 505133 h 1346830"/>
            <a:gd name="connsiteX8" fmla="*/ 2486844 w 2669333"/>
            <a:gd name="connsiteY8" fmla="*/ 366896 h 1346830"/>
            <a:gd name="connsiteX9" fmla="*/ 2391920 w 2669333"/>
            <a:gd name="connsiteY9" fmla="*/ 299322 h 1346830"/>
            <a:gd name="connsiteX10" fmla="*/ 2296994 w 2669333"/>
            <a:gd name="connsiteY10" fmla="*/ 140990 h 1346830"/>
            <a:gd name="connsiteX11" fmla="*/ 2264007 w 2669333"/>
            <a:gd name="connsiteY11" fmla="*/ 82160 h 1346830"/>
            <a:gd name="connsiteX12" fmla="*/ 2065636 w 2669333"/>
            <a:gd name="connsiteY12" fmla="*/ 29510 h 1346830"/>
            <a:gd name="connsiteX13" fmla="*/ 1844242 w 2669333"/>
            <a:gd name="connsiteY13" fmla="*/ 6665 h 1346830"/>
            <a:gd name="connsiteX14" fmla="*/ 1684060 w 2669333"/>
            <a:gd name="connsiteY14" fmla="*/ 0 h 1346830"/>
            <a:gd name="connsiteX15" fmla="*/ 1473925 w 2669333"/>
            <a:gd name="connsiteY15" fmla="*/ 16374 h 1346830"/>
            <a:gd name="connsiteX16" fmla="*/ 1290931 w 2669333"/>
            <a:gd name="connsiteY16" fmla="*/ 45789 h 1346830"/>
            <a:gd name="connsiteX17" fmla="*/ 1111259 w 2669333"/>
            <a:gd name="connsiteY17" fmla="*/ 141762 h 1346830"/>
            <a:gd name="connsiteX18" fmla="*/ 1001858 w 2669333"/>
            <a:gd name="connsiteY18" fmla="*/ 299948 h 1346830"/>
            <a:gd name="connsiteX19" fmla="*/ 929929 w 2669333"/>
            <a:gd name="connsiteY19" fmla="*/ 321250 h 1346830"/>
            <a:gd name="connsiteX20" fmla="*/ 823453 w 2669333"/>
            <a:gd name="connsiteY20" fmla="*/ 366846 h 1346830"/>
            <a:gd name="connsiteX21" fmla="*/ 731127 w 2669333"/>
            <a:gd name="connsiteY21" fmla="*/ 529957 h 1346830"/>
            <a:gd name="connsiteX22" fmla="*/ 543658 w 2669333"/>
            <a:gd name="connsiteY22" fmla="*/ 539086 h 1346830"/>
            <a:gd name="connsiteX23" fmla="*/ 407661 w 2669333"/>
            <a:gd name="connsiteY23" fmla="*/ 555513 h 1346830"/>
            <a:gd name="connsiteX24" fmla="*/ 232607 w 2669333"/>
            <a:gd name="connsiteY24" fmla="*/ 624340 h 1346830"/>
            <a:gd name="connsiteX25" fmla="*/ 82822 w 2669333"/>
            <a:gd name="connsiteY25" fmla="*/ 712007 h 1346830"/>
            <a:gd name="connsiteX26" fmla="*/ 24638 w 2669333"/>
            <a:gd name="connsiteY26" fmla="*/ 764463 h 1346830"/>
            <a:gd name="connsiteX27" fmla="*/ 313 w 2669333"/>
            <a:gd name="connsiteY27" fmla="*/ 823776 h 1346830"/>
            <a:gd name="connsiteX28" fmla="*/ 12081 w 2669333"/>
            <a:gd name="connsiteY28" fmla="*/ 903183 h 1346830"/>
            <a:gd name="connsiteX29" fmla="*/ 164974 w 2669333"/>
            <a:gd name="connsiteY29" fmla="*/ 1052577 h 1346830"/>
            <a:gd name="connsiteX30" fmla="*/ 972444 w 2669333"/>
            <a:gd name="connsiteY30" fmla="*/ 1346830 h 1346830"/>
            <a:gd name="connsiteX31" fmla="*/ 1988902 w 2669333"/>
            <a:gd name="connsiteY31" fmla="*/ 1211634 h 1346830"/>
            <a:gd name="connsiteX0" fmla="*/ 1988902 w 2651286"/>
            <a:gd name="connsiteY0" fmla="*/ 1211634 h 1346830"/>
            <a:gd name="connsiteX1" fmla="*/ 2137968 w 2651286"/>
            <a:gd name="connsiteY1" fmla="*/ 1178501 h 1346830"/>
            <a:gd name="connsiteX2" fmla="*/ 2354382 w 2651286"/>
            <a:gd name="connsiteY2" fmla="*/ 1112908 h 1346830"/>
            <a:gd name="connsiteX3" fmla="*/ 2525537 w 2651286"/>
            <a:gd name="connsiteY3" fmla="*/ 968294 h 1346830"/>
            <a:gd name="connsiteX4" fmla="*/ 2577439 w 2651286"/>
            <a:gd name="connsiteY4" fmla="*/ 806919 h 1346830"/>
            <a:gd name="connsiteX5" fmla="*/ 2597146 w 2651286"/>
            <a:gd name="connsiteY5" fmla="*/ 721523 h 1346830"/>
            <a:gd name="connsiteX6" fmla="*/ 2651286 w 2651286"/>
            <a:gd name="connsiteY6" fmla="*/ 616130 h 1346830"/>
            <a:gd name="connsiteX7" fmla="*/ 2563651 w 2651286"/>
            <a:gd name="connsiteY7" fmla="*/ 505133 h 1346830"/>
            <a:gd name="connsiteX8" fmla="*/ 2486844 w 2651286"/>
            <a:gd name="connsiteY8" fmla="*/ 366896 h 1346830"/>
            <a:gd name="connsiteX9" fmla="*/ 2391920 w 2651286"/>
            <a:gd name="connsiteY9" fmla="*/ 299322 h 1346830"/>
            <a:gd name="connsiteX10" fmla="*/ 2296994 w 2651286"/>
            <a:gd name="connsiteY10" fmla="*/ 140990 h 1346830"/>
            <a:gd name="connsiteX11" fmla="*/ 2264007 w 2651286"/>
            <a:gd name="connsiteY11" fmla="*/ 82160 h 1346830"/>
            <a:gd name="connsiteX12" fmla="*/ 2065636 w 2651286"/>
            <a:gd name="connsiteY12" fmla="*/ 29510 h 1346830"/>
            <a:gd name="connsiteX13" fmla="*/ 1844242 w 2651286"/>
            <a:gd name="connsiteY13" fmla="*/ 6665 h 1346830"/>
            <a:gd name="connsiteX14" fmla="*/ 1684060 w 2651286"/>
            <a:gd name="connsiteY14" fmla="*/ 0 h 1346830"/>
            <a:gd name="connsiteX15" fmla="*/ 1473925 w 2651286"/>
            <a:gd name="connsiteY15" fmla="*/ 16374 h 1346830"/>
            <a:gd name="connsiteX16" fmla="*/ 1290931 w 2651286"/>
            <a:gd name="connsiteY16" fmla="*/ 45789 h 1346830"/>
            <a:gd name="connsiteX17" fmla="*/ 1111259 w 2651286"/>
            <a:gd name="connsiteY17" fmla="*/ 141762 h 1346830"/>
            <a:gd name="connsiteX18" fmla="*/ 1001858 w 2651286"/>
            <a:gd name="connsiteY18" fmla="*/ 299948 h 1346830"/>
            <a:gd name="connsiteX19" fmla="*/ 929929 w 2651286"/>
            <a:gd name="connsiteY19" fmla="*/ 321250 h 1346830"/>
            <a:gd name="connsiteX20" fmla="*/ 823453 w 2651286"/>
            <a:gd name="connsiteY20" fmla="*/ 366846 h 1346830"/>
            <a:gd name="connsiteX21" fmla="*/ 731127 w 2651286"/>
            <a:gd name="connsiteY21" fmla="*/ 529957 h 1346830"/>
            <a:gd name="connsiteX22" fmla="*/ 543658 w 2651286"/>
            <a:gd name="connsiteY22" fmla="*/ 539086 h 1346830"/>
            <a:gd name="connsiteX23" fmla="*/ 407661 w 2651286"/>
            <a:gd name="connsiteY23" fmla="*/ 555513 h 1346830"/>
            <a:gd name="connsiteX24" fmla="*/ 232607 w 2651286"/>
            <a:gd name="connsiteY24" fmla="*/ 624340 h 1346830"/>
            <a:gd name="connsiteX25" fmla="*/ 82822 w 2651286"/>
            <a:gd name="connsiteY25" fmla="*/ 712007 h 1346830"/>
            <a:gd name="connsiteX26" fmla="*/ 24638 w 2651286"/>
            <a:gd name="connsiteY26" fmla="*/ 764463 h 1346830"/>
            <a:gd name="connsiteX27" fmla="*/ 313 w 2651286"/>
            <a:gd name="connsiteY27" fmla="*/ 823776 h 1346830"/>
            <a:gd name="connsiteX28" fmla="*/ 12081 w 2651286"/>
            <a:gd name="connsiteY28" fmla="*/ 903183 h 1346830"/>
            <a:gd name="connsiteX29" fmla="*/ 164974 w 2651286"/>
            <a:gd name="connsiteY29" fmla="*/ 1052577 h 1346830"/>
            <a:gd name="connsiteX30" fmla="*/ 972444 w 2651286"/>
            <a:gd name="connsiteY30" fmla="*/ 1346830 h 1346830"/>
            <a:gd name="connsiteX31" fmla="*/ 1988902 w 2651286"/>
            <a:gd name="connsiteY31" fmla="*/ 1211634 h 1346830"/>
            <a:gd name="connsiteX0" fmla="*/ 1988902 w 2665723"/>
            <a:gd name="connsiteY0" fmla="*/ 1211634 h 1346830"/>
            <a:gd name="connsiteX1" fmla="*/ 2137968 w 2665723"/>
            <a:gd name="connsiteY1" fmla="*/ 1178501 h 1346830"/>
            <a:gd name="connsiteX2" fmla="*/ 2354382 w 2665723"/>
            <a:gd name="connsiteY2" fmla="*/ 1112908 h 1346830"/>
            <a:gd name="connsiteX3" fmla="*/ 2525537 w 2665723"/>
            <a:gd name="connsiteY3" fmla="*/ 968294 h 1346830"/>
            <a:gd name="connsiteX4" fmla="*/ 2577439 w 2665723"/>
            <a:gd name="connsiteY4" fmla="*/ 806919 h 1346830"/>
            <a:gd name="connsiteX5" fmla="*/ 2597146 w 2665723"/>
            <a:gd name="connsiteY5" fmla="*/ 721523 h 1346830"/>
            <a:gd name="connsiteX6" fmla="*/ 2665723 w 2665723"/>
            <a:gd name="connsiteY6" fmla="*/ 592800 h 1346830"/>
            <a:gd name="connsiteX7" fmla="*/ 2563651 w 2665723"/>
            <a:gd name="connsiteY7" fmla="*/ 505133 h 1346830"/>
            <a:gd name="connsiteX8" fmla="*/ 2486844 w 2665723"/>
            <a:gd name="connsiteY8" fmla="*/ 366896 h 1346830"/>
            <a:gd name="connsiteX9" fmla="*/ 2391920 w 2665723"/>
            <a:gd name="connsiteY9" fmla="*/ 299322 h 1346830"/>
            <a:gd name="connsiteX10" fmla="*/ 2296994 w 2665723"/>
            <a:gd name="connsiteY10" fmla="*/ 140990 h 1346830"/>
            <a:gd name="connsiteX11" fmla="*/ 2264007 w 2665723"/>
            <a:gd name="connsiteY11" fmla="*/ 82160 h 1346830"/>
            <a:gd name="connsiteX12" fmla="*/ 2065636 w 2665723"/>
            <a:gd name="connsiteY12" fmla="*/ 29510 h 1346830"/>
            <a:gd name="connsiteX13" fmla="*/ 1844242 w 2665723"/>
            <a:gd name="connsiteY13" fmla="*/ 6665 h 1346830"/>
            <a:gd name="connsiteX14" fmla="*/ 1684060 w 2665723"/>
            <a:gd name="connsiteY14" fmla="*/ 0 h 1346830"/>
            <a:gd name="connsiteX15" fmla="*/ 1473925 w 2665723"/>
            <a:gd name="connsiteY15" fmla="*/ 16374 h 1346830"/>
            <a:gd name="connsiteX16" fmla="*/ 1290931 w 2665723"/>
            <a:gd name="connsiteY16" fmla="*/ 45789 h 1346830"/>
            <a:gd name="connsiteX17" fmla="*/ 1111259 w 2665723"/>
            <a:gd name="connsiteY17" fmla="*/ 141762 h 1346830"/>
            <a:gd name="connsiteX18" fmla="*/ 1001858 w 2665723"/>
            <a:gd name="connsiteY18" fmla="*/ 299948 h 1346830"/>
            <a:gd name="connsiteX19" fmla="*/ 929929 w 2665723"/>
            <a:gd name="connsiteY19" fmla="*/ 321250 h 1346830"/>
            <a:gd name="connsiteX20" fmla="*/ 823453 w 2665723"/>
            <a:gd name="connsiteY20" fmla="*/ 366846 h 1346830"/>
            <a:gd name="connsiteX21" fmla="*/ 731127 w 2665723"/>
            <a:gd name="connsiteY21" fmla="*/ 529957 h 1346830"/>
            <a:gd name="connsiteX22" fmla="*/ 543658 w 2665723"/>
            <a:gd name="connsiteY22" fmla="*/ 539086 h 1346830"/>
            <a:gd name="connsiteX23" fmla="*/ 407661 w 2665723"/>
            <a:gd name="connsiteY23" fmla="*/ 555513 h 1346830"/>
            <a:gd name="connsiteX24" fmla="*/ 232607 w 2665723"/>
            <a:gd name="connsiteY24" fmla="*/ 624340 h 1346830"/>
            <a:gd name="connsiteX25" fmla="*/ 82822 w 2665723"/>
            <a:gd name="connsiteY25" fmla="*/ 712007 h 1346830"/>
            <a:gd name="connsiteX26" fmla="*/ 24638 w 2665723"/>
            <a:gd name="connsiteY26" fmla="*/ 764463 h 1346830"/>
            <a:gd name="connsiteX27" fmla="*/ 313 w 2665723"/>
            <a:gd name="connsiteY27" fmla="*/ 823776 h 1346830"/>
            <a:gd name="connsiteX28" fmla="*/ 12081 w 2665723"/>
            <a:gd name="connsiteY28" fmla="*/ 903183 h 1346830"/>
            <a:gd name="connsiteX29" fmla="*/ 164974 w 2665723"/>
            <a:gd name="connsiteY29" fmla="*/ 1052577 h 1346830"/>
            <a:gd name="connsiteX30" fmla="*/ 972444 w 2665723"/>
            <a:gd name="connsiteY30" fmla="*/ 1346830 h 1346830"/>
            <a:gd name="connsiteX31" fmla="*/ 1988902 w 2665723"/>
            <a:gd name="connsiteY31" fmla="*/ 1211634 h 1346830"/>
            <a:gd name="connsiteX0" fmla="*/ 1988902 w 2676551"/>
            <a:gd name="connsiteY0" fmla="*/ 1211634 h 1346830"/>
            <a:gd name="connsiteX1" fmla="*/ 2137968 w 2676551"/>
            <a:gd name="connsiteY1" fmla="*/ 1178501 h 1346830"/>
            <a:gd name="connsiteX2" fmla="*/ 2354382 w 2676551"/>
            <a:gd name="connsiteY2" fmla="*/ 1112908 h 1346830"/>
            <a:gd name="connsiteX3" fmla="*/ 2525537 w 2676551"/>
            <a:gd name="connsiteY3" fmla="*/ 968294 h 1346830"/>
            <a:gd name="connsiteX4" fmla="*/ 2577439 w 2676551"/>
            <a:gd name="connsiteY4" fmla="*/ 806919 h 1346830"/>
            <a:gd name="connsiteX5" fmla="*/ 2597146 w 2676551"/>
            <a:gd name="connsiteY5" fmla="*/ 721523 h 1346830"/>
            <a:gd name="connsiteX6" fmla="*/ 2676551 w 2676551"/>
            <a:gd name="connsiteY6" fmla="*/ 589468 h 1346830"/>
            <a:gd name="connsiteX7" fmla="*/ 2563651 w 2676551"/>
            <a:gd name="connsiteY7" fmla="*/ 505133 h 1346830"/>
            <a:gd name="connsiteX8" fmla="*/ 2486844 w 2676551"/>
            <a:gd name="connsiteY8" fmla="*/ 366896 h 1346830"/>
            <a:gd name="connsiteX9" fmla="*/ 2391920 w 2676551"/>
            <a:gd name="connsiteY9" fmla="*/ 299322 h 1346830"/>
            <a:gd name="connsiteX10" fmla="*/ 2296994 w 2676551"/>
            <a:gd name="connsiteY10" fmla="*/ 140990 h 1346830"/>
            <a:gd name="connsiteX11" fmla="*/ 2264007 w 2676551"/>
            <a:gd name="connsiteY11" fmla="*/ 82160 h 1346830"/>
            <a:gd name="connsiteX12" fmla="*/ 2065636 w 2676551"/>
            <a:gd name="connsiteY12" fmla="*/ 29510 h 1346830"/>
            <a:gd name="connsiteX13" fmla="*/ 1844242 w 2676551"/>
            <a:gd name="connsiteY13" fmla="*/ 6665 h 1346830"/>
            <a:gd name="connsiteX14" fmla="*/ 1684060 w 2676551"/>
            <a:gd name="connsiteY14" fmla="*/ 0 h 1346830"/>
            <a:gd name="connsiteX15" fmla="*/ 1473925 w 2676551"/>
            <a:gd name="connsiteY15" fmla="*/ 16374 h 1346830"/>
            <a:gd name="connsiteX16" fmla="*/ 1290931 w 2676551"/>
            <a:gd name="connsiteY16" fmla="*/ 45789 h 1346830"/>
            <a:gd name="connsiteX17" fmla="*/ 1111259 w 2676551"/>
            <a:gd name="connsiteY17" fmla="*/ 141762 h 1346830"/>
            <a:gd name="connsiteX18" fmla="*/ 1001858 w 2676551"/>
            <a:gd name="connsiteY18" fmla="*/ 299948 h 1346830"/>
            <a:gd name="connsiteX19" fmla="*/ 929929 w 2676551"/>
            <a:gd name="connsiteY19" fmla="*/ 321250 h 1346830"/>
            <a:gd name="connsiteX20" fmla="*/ 823453 w 2676551"/>
            <a:gd name="connsiteY20" fmla="*/ 366846 h 1346830"/>
            <a:gd name="connsiteX21" fmla="*/ 731127 w 2676551"/>
            <a:gd name="connsiteY21" fmla="*/ 529957 h 1346830"/>
            <a:gd name="connsiteX22" fmla="*/ 543658 w 2676551"/>
            <a:gd name="connsiteY22" fmla="*/ 539086 h 1346830"/>
            <a:gd name="connsiteX23" fmla="*/ 407661 w 2676551"/>
            <a:gd name="connsiteY23" fmla="*/ 555513 h 1346830"/>
            <a:gd name="connsiteX24" fmla="*/ 232607 w 2676551"/>
            <a:gd name="connsiteY24" fmla="*/ 624340 h 1346830"/>
            <a:gd name="connsiteX25" fmla="*/ 82822 w 2676551"/>
            <a:gd name="connsiteY25" fmla="*/ 712007 h 1346830"/>
            <a:gd name="connsiteX26" fmla="*/ 24638 w 2676551"/>
            <a:gd name="connsiteY26" fmla="*/ 764463 h 1346830"/>
            <a:gd name="connsiteX27" fmla="*/ 313 w 2676551"/>
            <a:gd name="connsiteY27" fmla="*/ 823776 h 1346830"/>
            <a:gd name="connsiteX28" fmla="*/ 12081 w 2676551"/>
            <a:gd name="connsiteY28" fmla="*/ 903183 h 1346830"/>
            <a:gd name="connsiteX29" fmla="*/ 164974 w 2676551"/>
            <a:gd name="connsiteY29" fmla="*/ 1052577 h 1346830"/>
            <a:gd name="connsiteX30" fmla="*/ 972444 w 2676551"/>
            <a:gd name="connsiteY30" fmla="*/ 1346830 h 1346830"/>
            <a:gd name="connsiteX31" fmla="*/ 1988902 w 2676551"/>
            <a:gd name="connsiteY31" fmla="*/ 1211634 h 1346830"/>
            <a:gd name="connsiteX0" fmla="*/ 1988902 w 2676551"/>
            <a:gd name="connsiteY0" fmla="*/ 1211634 h 1346830"/>
            <a:gd name="connsiteX1" fmla="*/ 2137968 w 2676551"/>
            <a:gd name="connsiteY1" fmla="*/ 1178501 h 1346830"/>
            <a:gd name="connsiteX2" fmla="*/ 2480710 w 2676551"/>
            <a:gd name="connsiteY2" fmla="*/ 1129572 h 1346830"/>
            <a:gd name="connsiteX3" fmla="*/ 2525537 w 2676551"/>
            <a:gd name="connsiteY3" fmla="*/ 968294 h 1346830"/>
            <a:gd name="connsiteX4" fmla="*/ 2577439 w 2676551"/>
            <a:gd name="connsiteY4" fmla="*/ 806919 h 1346830"/>
            <a:gd name="connsiteX5" fmla="*/ 2597146 w 2676551"/>
            <a:gd name="connsiteY5" fmla="*/ 721523 h 1346830"/>
            <a:gd name="connsiteX6" fmla="*/ 2676551 w 2676551"/>
            <a:gd name="connsiteY6" fmla="*/ 589468 h 1346830"/>
            <a:gd name="connsiteX7" fmla="*/ 2563651 w 2676551"/>
            <a:gd name="connsiteY7" fmla="*/ 505133 h 1346830"/>
            <a:gd name="connsiteX8" fmla="*/ 2486844 w 2676551"/>
            <a:gd name="connsiteY8" fmla="*/ 366896 h 1346830"/>
            <a:gd name="connsiteX9" fmla="*/ 2391920 w 2676551"/>
            <a:gd name="connsiteY9" fmla="*/ 299322 h 1346830"/>
            <a:gd name="connsiteX10" fmla="*/ 2296994 w 2676551"/>
            <a:gd name="connsiteY10" fmla="*/ 140990 h 1346830"/>
            <a:gd name="connsiteX11" fmla="*/ 2264007 w 2676551"/>
            <a:gd name="connsiteY11" fmla="*/ 82160 h 1346830"/>
            <a:gd name="connsiteX12" fmla="*/ 2065636 w 2676551"/>
            <a:gd name="connsiteY12" fmla="*/ 29510 h 1346830"/>
            <a:gd name="connsiteX13" fmla="*/ 1844242 w 2676551"/>
            <a:gd name="connsiteY13" fmla="*/ 6665 h 1346830"/>
            <a:gd name="connsiteX14" fmla="*/ 1684060 w 2676551"/>
            <a:gd name="connsiteY14" fmla="*/ 0 h 1346830"/>
            <a:gd name="connsiteX15" fmla="*/ 1473925 w 2676551"/>
            <a:gd name="connsiteY15" fmla="*/ 16374 h 1346830"/>
            <a:gd name="connsiteX16" fmla="*/ 1290931 w 2676551"/>
            <a:gd name="connsiteY16" fmla="*/ 45789 h 1346830"/>
            <a:gd name="connsiteX17" fmla="*/ 1111259 w 2676551"/>
            <a:gd name="connsiteY17" fmla="*/ 141762 h 1346830"/>
            <a:gd name="connsiteX18" fmla="*/ 1001858 w 2676551"/>
            <a:gd name="connsiteY18" fmla="*/ 299948 h 1346830"/>
            <a:gd name="connsiteX19" fmla="*/ 929929 w 2676551"/>
            <a:gd name="connsiteY19" fmla="*/ 321250 h 1346830"/>
            <a:gd name="connsiteX20" fmla="*/ 823453 w 2676551"/>
            <a:gd name="connsiteY20" fmla="*/ 366846 h 1346830"/>
            <a:gd name="connsiteX21" fmla="*/ 731127 w 2676551"/>
            <a:gd name="connsiteY21" fmla="*/ 529957 h 1346830"/>
            <a:gd name="connsiteX22" fmla="*/ 543658 w 2676551"/>
            <a:gd name="connsiteY22" fmla="*/ 539086 h 1346830"/>
            <a:gd name="connsiteX23" fmla="*/ 407661 w 2676551"/>
            <a:gd name="connsiteY23" fmla="*/ 555513 h 1346830"/>
            <a:gd name="connsiteX24" fmla="*/ 232607 w 2676551"/>
            <a:gd name="connsiteY24" fmla="*/ 624340 h 1346830"/>
            <a:gd name="connsiteX25" fmla="*/ 82822 w 2676551"/>
            <a:gd name="connsiteY25" fmla="*/ 712007 h 1346830"/>
            <a:gd name="connsiteX26" fmla="*/ 24638 w 2676551"/>
            <a:gd name="connsiteY26" fmla="*/ 764463 h 1346830"/>
            <a:gd name="connsiteX27" fmla="*/ 313 w 2676551"/>
            <a:gd name="connsiteY27" fmla="*/ 823776 h 1346830"/>
            <a:gd name="connsiteX28" fmla="*/ 12081 w 2676551"/>
            <a:gd name="connsiteY28" fmla="*/ 903183 h 1346830"/>
            <a:gd name="connsiteX29" fmla="*/ 164974 w 2676551"/>
            <a:gd name="connsiteY29" fmla="*/ 1052577 h 1346830"/>
            <a:gd name="connsiteX30" fmla="*/ 972444 w 2676551"/>
            <a:gd name="connsiteY30" fmla="*/ 1346830 h 1346830"/>
            <a:gd name="connsiteX31" fmla="*/ 1988902 w 2676551"/>
            <a:gd name="connsiteY31" fmla="*/ 1211634 h 1346830"/>
            <a:gd name="connsiteX0" fmla="*/ 1988902 w 2676551"/>
            <a:gd name="connsiteY0" fmla="*/ 1211634 h 1346830"/>
            <a:gd name="connsiteX1" fmla="*/ 2340094 w 2676551"/>
            <a:gd name="connsiteY1" fmla="*/ 1231825 h 1346830"/>
            <a:gd name="connsiteX2" fmla="*/ 2480710 w 2676551"/>
            <a:gd name="connsiteY2" fmla="*/ 1129572 h 1346830"/>
            <a:gd name="connsiteX3" fmla="*/ 2525537 w 2676551"/>
            <a:gd name="connsiteY3" fmla="*/ 968294 h 1346830"/>
            <a:gd name="connsiteX4" fmla="*/ 2577439 w 2676551"/>
            <a:gd name="connsiteY4" fmla="*/ 806919 h 1346830"/>
            <a:gd name="connsiteX5" fmla="*/ 2597146 w 2676551"/>
            <a:gd name="connsiteY5" fmla="*/ 721523 h 1346830"/>
            <a:gd name="connsiteX6" fmla="*/ 2676551 w 2676551"/>
            <a:gd name="connsiteY6" fmla="*/ 589468 h 1346830"/>
            <a:gd name="connsiteX7" fmla="*/ 2563651 w 2676551"/>
            <a:gd name="connsiteY7" fmla="*/ 505133 h 1346830"/>
            <a:gd name="connsiteX8" fmla="*/ 2486844 w 2676551"/>
            <a:gd name="connsiteY8" fmla="*/ 366896 h 1346830"/>
            <a:gd name="connsiteX9" fmla="*/ 2391920 w 2676551"/>
            <a:gd name="connsiteY9" fmla="*/ 299322 h 1346830"/>
            <a:gd name="connsiteX10" fmla="*/ 2296994 w 2676551"/>
            <a:gd name="connsiteY10" fmla="*/ 140990 h 1346830"/>
            <a:gd name="connsiteX11" fmla="*/ 2264007 w 2676551"/>
            <a:gd name="connsiteY11" fmla="*/ 82160 h 1346830"/>
            <a:gd name="connsiteX12" fmla="*/ 2065636 w 2676551"/>
            <a:gd name="connsiteY12" fmla="*/ 29510 h 1346830"/>
            <a:gd name="connsiteX13" fmla="*/ 1844242 w 2676551"/>
            <a:gd name="connsiteY13" fmla="*/ 6665 h 1346830"/>
            <a:gd name="connsiteX14" fmla="*/ 1684060 w 2676551"/>
            <a:gd name="connsiteY14" fmla="*/ 0 h 1346830"/>
            <a:gd name="connsiteX15" fmla="*/ 1473925 w 2676551"/>
            <a:gd name="connsiteY15" fmla="*/ 16374 h 1346830"/>
            <a:gd name="connsiteX16" fmla="*/ 1290931 w 2676551"/>
            <a:gd name="connsiteY16" fmla="*/ 45789 h 1346830"/>
            <a:gd name="connsiteX17" fmla="*/ 1111259 w 2676551"/>
            <a:gd name="connsiteY17" fmla="*/ 141762 h 1346830"/>
            <a:gd name="connsiteX18" fmla="*/ 1001858 w 2676551"/>
            <a:gd name="connsiteY18" fmla="*/ 299948 h 1346830"/>
            <a:gd name="connsiteX19" fmla="*/ 929929 w 2676551"/>
            <a:gd name="connsiteY19" fmla="*/ 321250 h 1346830"/>
            <a:gd name="connsiteX20" fmla="*/ 823453 w 2676551"/>
            <a:gd name="connsiteY20" fmla="*/ 366846 h 1346830"/>
            <a:gd name="connsiteX21" fmla="*/ 731127 w 2676551"/>
            <a:gd name="connsiteY21" fmla="*/ 529957 h 1346830"/>
            <a:gd name="connsiteX22" fmla="*/ 543658 w 2676551"/>
            <a:gd name="connsiteY22" fmla="*/ 539086 h 1346830"/>
            <a:gd name="connsiteX23" fmla="*/ 407661 w 2676551"/>
            <a:gd name="connsiteY23" fmla="*/ 555513 h 1346830"/>
            <a:gd name="connsiteX24" fmla="*/ 232607 w 2676551"/>
            <a:gd name="connsiteY24" fmla="*/ 624340 h 1346830"/>
            <a:gd name="connsiteX25" fmla="*/ 82822 w 2676551"/>
            <a:gd name="connsiteY25" fmla="*/ 712007 h 1346830"/>
            <a:gd name="connsiteX26" fmla="*/ 24638 w 2676551"/>
            <a:gd name="connsiteY26" fmla="*/ 764463 h 1346830"/>
            <a:gd name="connsiteX27" fmla="*/ 313 w 2676551"/>
            <a:gd name="connsiteY27" fmla="*/ 823776 h 1346830"/>
            <a:gd name="connsiteX28" fmla="*/ 12081 w 2676551"/>
            <a:gd name="connsiteY28" fmla="*/ 903183 h 1346830"/>
            <a:gd name="connsiteX29" fmla="*/ 164974 w 2676551"/>
            <a:gd name="connsiteY29" fmla="*/ 1052577 h 1346830"/>
            <a:gd name="connsiteX30" fmla="*/ 972444 w 2676551"/>
            <a:gd name="connsiteY30" fmla="*/ 1346830 h 1346830"/>
            <a:gd name="connsiteX31" fmla="*/ 1988902 w 2676551"/>
            <a:gd name="connsiteY31" fmla="*/ 1211634 h 1346830"/>
            <a:gd name="connsiteX0" fmla="*/ 1988903 w 2676551"/>
            <a:gd name="connsiteY0" fmla="*/ 1311617 h 1346830"/>
            <a:gd name="connsiteX1" fmla="*/ 2340094 w 2676551"/>
            <a:gd name="connsiteY1" fmla="*/ 1231825 h 1346830"/>
            <a:gd name="connsiteX2" fmla="*/ 2480710 w 2676551"/>
            <a:gd name="connsiteY2" fmla="*/ 1129572 h 1346830"/>
            <a:gd name="connsiteX3" fmla="*/ 2525537 w 2676551"/>
            <a:gd name="connsiteY3" fmla="*/ 968294 h 1346830"/>
            <a:gd name="connsiteX4" fmla="*/ 2577439 w 2676551"/>
            <a:gd name="connsiteY4" fmla="*/ 806919 h 1346830"/>
            <a:gd name="connsiteX5" fmla="*/ 2597146 w 2676551"/>
            <a:gd name="connsiteY5" fmla="*/ 721523 h 1346830"/>
            <a:gd name="connsiteX6" fmla="*/ 2676551 w 2676551"/>
            <a:gd name="connsiteY6" fmla="*/ 589468 h 1346830"/>
            <a:gd name="connsiteX7" fmla="*/ 2563651 w 2676551"/>
            <a:gd name="connsiteY7" fmla="*/ 505133 h 1346830"/>
            <a:gd name="connsiteX8" fmla="*/ 2486844 w 2676551"/>
            <a:gd name="connsiteY8" fmla="*/ 366896 h 1346830"/>
            <a:gd name="connsiteX9" fmla="*/ 2391920 w 2676551"/>
            <a:gd name="connsiteY9" fmla="*/ 299322 h 1346830"/>
            <a:gd name="connsiteX10" fmla="*/ 2296994 w 2676551"/>
            <a:gd name="connsiteY10" fmla="*/ 140990 h 1346830"/>
            <a:gd name="connsiteX11" fmla="*/ 2264007 w 2676551"/>
            <a:gd name="connsiteY11" fmla="*/ 82160 h 1346830"/>
            <a:gd name="connsiteX12" fmla="*/ 2065636 w 2676551"/>
            <a:gd name="connsiteY12" fmla="*/ 29510 h 1346830"/>
            <a:gd name="connsiteX13" fmla="*/ 1844242 w 2676551"/>
            <a:gd name="connsiteY13" fmla="*/ 6665 h 1346830"/>
            <a:gd name="connsiteX14" fmla="*/ 1684060 w 2676551"/>
            <a:gd name="connsiteY14" fmla="*/ 0 h 1346830"/>
            <a:gd name="connsiteX15" fmla="*/ 1473925 w 2676551"/>
            <a:gd name="connsiteY15" fmla="*/ 16374 h 1346830"/>
            <a:gd name="connsiteX16" fmla="*/ 1290931 w 2676551"/>
            <a:gd name="connsiteY16" fmla="*/ 45789 h 1346830"/>
            <a:gd name="connsiteX17" fmla="*/ 1111259 w 2676551"/>
            <a:gd name="connsiteY17" fmla="*/ 141762 h 1346830"/>
            <a:gd name="connsiteX18" fmla="*/ 1001858 w 2676551"/>
            <a:gd name="connsiteY18" fmla="*/ 299948 h 1346830"/>
            <a:gd name="connsiteX19" fmla="*/ 929929 w 2676551"/>
            <a:gd name="connsiteY19" fmla="*/ 321250 h 1346830"/>
            <a:gd name="connsiteX20" fmla="*/ 823453 w 2676551"/>
            <a:gd name="connsiteY20" fmla="*/ 366846 h 1346830"/>
            <a:gd name="connsiteX21" fmla="*/ 731127 w 2676551"/>
            <a:gd name="connsiteY21" fmla="*/ 529957 h 1346830"/>
            <a:gd name="connsiteX22" fmla="*/ 543658 w 2676551"/>
            <a:gd name="connsiteY22" fmla="*/ 539086 h 1346830"/>
            <a:gd name="connsiteX23" fmla="*/ 407661 w 2676551"/>
            <a:gd name="connsiteY23" fmla="*/ 555513 h 1346830"/>
            <a:gd name="connsiteX24" fmla="*/ 232607 w 2676551"/>
            <a:gd name="connsiteY24" fmla="*/ 624340 h 1346830"/>
            <a:gd name="connsiteX25" fmla="*/ 82822 w 2676551"/>
            <a:gd name="connsiteY25" fmla="*/ 712007 h 1346830"/>
            <a:gd name="connsiteX26" fmla="*/ 24638 w 2676551"/>
            <a:gd name="connsiteY26" fmla="*/ 764463 h 1346830"/>
            <a:gd name="connsiteX27" fmla="*/ 313 w 2676551"/>
            <a:gd name="connsiteY27" fmla="*/ 823776 h 1346830"/>
            <a:gd name="connsiteX28" fmla="*/ 12081 w 2676551"/>
            <a:gd name="connsiteY28" fmla="*/ 903183 h 1346830"/>
            <a:gd name="connsiteX29" fmla="*/ 164974 w 2676551"/>
            <a:gd name="connsiteY29" fmla="*/ 1052577 h 1346830"/>
            <a:gd name="connsiteX30" fmla="*/ 972444 w 2676551"/>
            <a:gd name="connsiteY30" fmla="*/ 1346830 h 1346830"/>
            <a:gd name="connsiteX31" fmla="*/ 1988903 w 2676551"/>
            <a:gd name="connsiteY31" fmla="*/ 1311617 h 1346830"/>
            <a:gd name="connsiteX0" fmla="*/ 1988903 w 2676551"/>
            <a:gd name="connsiteY0" fmla="*/ 1311617 h 1346830"/>
            <a:gd name="connsiteX1" fmla="*/ 2340094 w 2676551"/>
            <a:gd name="connsiteY1" fmla="*/ 1231825 h 1346830"/>
            <a:gd name="connsiteX2" fmla="*/ 2480710 w 2676551"/>
            <a:gd name="connsiteY2" fmla="*/ 1129572 h 1346830"/>
            <a:gd name="connsiteX3" fmla="*/ 2633819 w 2676551"/>
            <a:gd name="connsiteY3" fmla="*/ 914971 h 1346830"/>
            <a:gd name="connsiteX4" fmla="*/ 2577439 w 2676551"/>
            <a:gd name="connsiteY4" fmla="*/ 806919 h 1346830"/>
            <a:gd name="connsiteX5" fmla="*/ 2597146 w 2676551"/>
            <a:gd name="connsiteY5" fmla="*/ 721523 h 1346830"/>
            <a:gd name="connsiteX6" fmla="*/ 2676551 w 2676551"/>
            <a:gd name="connsiteY6" fmla="*/ 589468 h 1346830"/>
            <a:gd name="connsiteX7" fmla="*/ 2563651 w 2676551"/>
            <a:gd name="connsiteY7" fmla="*/ 505133 h 1346830"/>
            <a:gd name="connsiteX8" fmla="*/ 2486844 w 2676551"/>
            <a:gd name="connsiteY8" fmla="*/ 366896 h 1346830"/>
            <a:gd name="connsiteX9" fmla="*/ 2391920 w 2676551"/>
            <a:gd name="connsiteY9" fmla="*/ 299322 h 1346830"/>
            <a:gd name="connsiteX10" fmla="*/ 2296994 w 2676551"/>
            <a:gd name="connsiteY10" fmla="*/ 140990 h 1346830"/>
            <a:gd name="connsiteX11" fmla="*/ 2264007 w 2676551"/>
            <a:gd name="connsiteY11" fmla="*/ 82160 h 1346830"/>
            <a:gd name="connsiteX12" fmla="*/ 2065636 w 2676551"/>
            <a:gd name="connsiteY12" fmla="*/ 29510 h 1346830"/>
            <a:gd name="connsiteX13" fmla="*/ 1844242 w 2676551"/>
            <a:gd name="connsiteY13" fmla="*/ 6665 h 1346830"/>
            <a:gd name="connsiteX14" fmla="*/ 1684060 w 2676551"/>
            <a:gd name="connsiteY14" fmla="*/ 0 h 1346830"/>
            <a:gd name="connsiteX15" fmla="*/ 1473925 w 2676551"/>
            <a:gd name="connsiteY15" fmla="*/ 16374 h 1346830"/>
            <a:gd name="connsiteX16" fmla="*/ 1290931 w 2676551"/>
            <a:gd name="connsiteY16" fmla="*/ 45789 h 1346830"/>
            <a:gd name="connsiteX17" fmla="*/ 1111259 w 2676551"/>
            <a:gd name="connsiteY17" fmla="*/ 141762 h 1346830"/>
            <a:gd name="connsiteX18" fmla="*/ 1001858 w 2676551"/>
            <a:gd name="connsiteY18" fmla="*/ 299948 h 1346830"/>
            <a:gd name="connsiteX19" fmla="*/ 929929 w 2676551"/>
            <a:gd name="connsiteY19" fmla="*/ 321250 h 1346830"/>
            <a:gd name="connsiteX20" fmla="*/ 823453 w 2676551"/>
            <a:gd name="connsiteY20" fmla="*/ 366846 h 1346830"/>
            <a:gd name="connsiteX21" fmla="*/ 731127 w 2676551"/>
            <a:gd name="connsiteY21" fmla="*/ 529957 h 1346830"/>
            <a:gd name="connsiteX22" fmla="*/ 543658 w 2676551"/>
            <a:gd name="connsiteY22" fmla="*/ 539086 h 1346830"/>
            <a:gd name="connsiteX23" fmla="*/ 407661 w 2676551"/>
            <a:gd name="connsiteY23" fmla="*/ 555513 h 1346830"/>
            <a:gd name="connsiteX24" fmla="*/ 232607 w 2676551"/>
            <a:gd name="connsiteY24" fmla="*/ 624340 h 1346830"/>
            <a:gd name="connsiteX25" fmla="*/ 82822 w 2676551"/>
            <a:gd name="connsiteY25" fmla="*/ 712007 h 1346830"/>
            <a:gd name="connsiteX26" fmla="*/ 24638 w 2676551"/>
            <a:gd name="connsiteY26" fmla="*/ 764463 h 1346830"/>
            <a:gd name="connsiteX27" fmla="*/ 313 w 2676551"/>
            <a:gd name="connsiteY27" fmla="*/ 823776 h 1346830"/>
            <a:gd name="connsiteX28" fmla="*/ 12081 w 2676551"/>
            <a:gd name="connsiteY28" fmla="*/ 903183 h 1346830"/>
            <a:gd name="connsiteX29" fmla="*/ 164974 w 2676551"/>
            <a:gd name="connsiteY29" fmla="*/ 1052577 h 1346830"/>
            <a:gd name="connsiteX30" fmla="*/ 972444 w 2676551"/>
            <a:gd name="connsiteY30" fmla="*/ 1346830 h 1346830"/>
            <a:gd name="connsiteX31" fmla="*/ 1988903 w 2676551"/>
            <a:gd name="connsiteY31" fmla="*/ 1311617 h 1346830"/>
            <a:gd name="connsiteX0" fmla="*/ 1988903 w 2676551"/>
            <a:gd name="connsiteY0" fmla="*/ 1311617 h 1346830"/>
            <a:gd name="connsiteX1" fmla="*/ 2340094 w 2676551"/>
            <a:gd name="connsiteY1" fmla="*/ 1231825 h 1346830"/>
            <a:gd name="connsiteX2" fmla="*/ 2480710 w 2676551"/>
            <a:gd name="connsiteY2" fmla="*/ 1129572 h 1346830"/>
            <a:gd name="connsiteX3" fmla="*/ 2622991 w 2676551"/>
            <a:gd name="connsiteY3" fmla="*/ 898306 h 1346830"/>
            <a:gd name="connsiteX4" fmla="*/ 2577439 w 2676551"/>
            <a:gd name="connsiteY4" fmla="*/ 806919 h 1346830"/>
            <a:gd name="connsiteX5" fmla="*/ 2597146 w 2676551"/>
            <a:gd name="connsiteY5" fmla="*/ 721523 h 1346830"/>
            <a:gd name="connsiteX6" fmla="*/ 2676551 w 2676551"/>
            <a:gd name="connsiteY6" fmla="*/ 589468 h 1346830"/>
            <a:gd name="connsiteX7" fmla="*/ 2563651 w 2676551"/>
            <a:gd name="connsiteY7" fmla="*/ 505133 h 1346830"/>
            <a:gd name="connsiteX8" fmla="*/ 2486844 w 2676551"/>
            <a:gd name="connsiteY8" fmla="*/ 366896 h 1346830"/>
            <a:gd name="connsiteX9" fmla="*/ 2391920 w 2676551"/>
            <a:gd name="connsiteY9" fmla="*/ 299322 h 1346830"/>
            <a:gd name="connsiteX10" fmla="*/ 2296994 w 2676551"/>
            <a:gd name="connsiteY10" fmla="*/ 140990 h 1346830"/>
            <a:gd name="connsiteX11" fmla="*/ 2264007 w 2676551"/>
            <a:gd name="connsiteY11" fmla="*/ 82160 h 1346830"/>
            <a:gd name="connsiteX12" fmla="*/ 2065636 w 2676551"/>
            <a:gd name="connsiteY12" fmla="*/ 29510 h 1346830"/>
            <a:gd name="connsiteX13" fmla="*/ 1844242 w 2676551"/>
            <a:gd name="connsiteY13" fmla="*/ 6665 h 1346830"/>
            <a:gd name="connsiteX14" fmla="*/ 1684060 w 2676551"/>
            <a:gd name="connsiteY14" fmla="*/ 0 h 1346830"/>
            <a:gd name="connsiteX15" fmla="*/ 1473925 w 2676551"/>
            <a:gd name="connsiteY15" fmla="*/ 16374 h 1346830"/>
            <a:gd name="connsiteX16" fmla="*/ 1290931 w 2676551"/>
            <a:gd name="connsiteY16" fmla="*/ 45789 h 1346830"/>
            <a:gd name="connsiteX17" fmla="*/ 1111259 w 2676551"/>
            <a:gd name="connsiteY17" fmla="*/ 141762 h 1346830"/>
            <a:gd name="connsiteX18" fmla="*/ 1001858 w 2676551"/>
            <a:gd name="connsiteY18" fmla="*/ 299948 h 1346830"/>
            <a:gd name="connsiteX19" fmla="*/ 929929 w 2676551"/>
            <a:gd name="connsiteY19" fmla="*/ 321250 h 1346830"/>
            <a:gd name="connsiteX20" fmla="*/ 823453 w 2676551"/>
            <a:gd name="connsiteY20" fmla="*/ 366846 h 1346830"/>
            <a:gd name="connsiteX21" fmla="*/ 731127 w 2676551"/>
            <a:gd name="connsiteY21" fmla="*/ 529957 h 1346830"/>
            <a:gd name="connsiteX22" fmla="*/ 543658 w 2676551"/>
            <a:gd name="connsiteY22" fmla="*/ 539086 h 1346830"/>
            <a:gd name="connsiteX23" fmla="*/ 407661 w 2676551"/>
            <a:gd name="connsiteY23" fmla="*/ 555513 h 1346830"/>
            <a:gd name="connsiteX24" fmla="*/ 232607 w 2676551"/>
            <a:gd name="connsiteY24" fmla="*/ 624340 h 1346830"/>
            <a:gd name="connsiteX25" fmla="*/ 82822 w 2676551"/>
            <a:gd name="connsiteY25" fmla="*/ 712007 h 1346830"/>
            <a:gd name="connsiteX26" fmla="*/ 24638 w 2676551"/>
            <a:gd name="connsiteY26" fmla="*/ 764463 h 1346830"/>
            <a:gd name="connsiteX27" fmla="*/ 313 w 2676551"/>
            <a:gd name="connsiteY27" fmla="*/ 823776 h 1346830"/>
            <a:gd name="connsiteX28" fmla="*/ 12081 w 2676551"/>
            <a:gd name="connsiteY28" fmla="*/ 903183 h 1346830"/>
            <a:gd name="connsiteX29" fmla="*/ 164974 w 2676551"/>
            <a:gd name="connsiteY29" fmla="*/ 1052577 h 1346830"/>
            <a:gd name="connsiteX30" fmla="*/ 972444 w 2676551"/>
            <a:gd name="connsiteY30" fmla="*/ 1346830 h 1346830"/>
            <a:gd name="connsiteX31" fmla="*/ 1988903 w 2676551"/>
            <a:gd name="connsiteY31" fmla="*/ 1311617 h 1346830"/>
            <a:gd name="connsiteX0" fmla="*/ 1988903 w 2676551"/>
            <a:gd name="connsiteY0" fmla="*/ 1311617 h 1346830"/>
            <a:gd name="connsiteX1" fmla="*/ 2340094 w 2676551"/>
            <a:gd name="connsiteY1" fmla="*/ 1231825 h 1346830"/>
            <a:gd name="connsiteX2" fmla="*/ 2480710 w 2676551"/>
            <a:gd name="connsiteY2" fmla="*/ 1129572 h 1346830"/>
            <a:gd name="connsiteX3" fmla="*/ 2622991 w 2676551"/>
            <a:gd name="connsiteY3" fmla="*/ 898306 h 1346830"/>
            <a:gd name="connsiteX4" fmla="*/ 2577439 w 2676551"/>
            <a:gd name="connsiteY4" fmla="*/ 806919 h 1346830"/>
            <a:gd name="connsiteX5" fmla="*/ 2597146 w 2676551"/>
            <a:gd name="connsiteY5" fmla="*/ 721523 h 1346830"/>
            <a:gd name="connsiteX6" fmla="*/ 2676551 w 2676551"/>
            <a:gd name="connsiteY6" fmla="*/ 589468 h 1346830"/>
            <a:gd name="connsiteX7" fmla="*/ 2563651 w 2676551"/>
            <a:gd name="connsiteY7" fmla="*/ 505133 h 1346830"/>
            <a:gd name="connsiteX8" fmla="*/ 2486844 w 2676551"/>
            <a:gd name="connsiteY8" fmla="*/ 366896 h 1346830"/>
            <a:gd name="connsiteX9" fmla="*/ 2391920 w 2676551"/>
            <a:gd name="connsiteY9" fmla="*/ 299322 h 1346830"/>
            <a:gd name="connsiteX10" fmla="*/ 2296994 w 2676551"/>
            <a:gd name="connsiteY10" fmla="*/ 140990 h 1346830"/>
            <a:gd name="connsiteX11" fmla="*/ 2264007 w 2676551"/>
            <a:gd name="connsiteY11" fmla="*/ 82160 h 1346830"/>
            <a:gd name="connsiteX12" fmla="*/ 2065636 w 2676551"/>
            <a:gd name="connsiteY12" fmla="*/ 29510 h 1346830"/>
            <a:gd name="connsiteX13" fmla="*/ 1844242 w 2676551"/>
            <a:gd name="connsiteY13" fmla="*/ 6665 h 1346830"/>
            <a:gd name="connsiteX14" fmla="*/ 1684060 w 2676551"/>
            <a:gd name="connsiteY14" fmla="*/ 0 h 1346830"/>
            <a:gd name="connsiteX15" fmla="*/ 1483239 w 2676551"/>
            <a:gd name="connsiteY15" fmla="*/ 33606 h 1346830"/>
            <a:gd name="connsiteX16" fmla="*/ 1290931 w 2676551"/>
            <a:gd name="connsiteY16" fmla="*/ 45789 h 1346830"/>
            <a:gd name="connsiteX17" fmla="*/ 1111259 w 2676551"/>
            <a:gd name="connsiteY17" fmla="*/ 141762 h 1346830"/>
            <a:gd name="connsiteX18" fmla="*/ 1001858 w 2676551"/>
            <a:gd name="connsiteY18" fmla="*/ 299948 h 1346830"/>
            <a:gd name="connsiteX19" fmla="*/ 929929 w 2676551"/>
            <a:gd name="connsiteY19" fmla="*/ 321250 h 1346830"/>
            <a:gd name="connsiteX20" fmla="*/ 823453 w 2676551"/>
            <a:gd name="connsiteY20" fmla="*/ 366846 h 1346830"/>
            <a:gd name="connsiteX21" fmla="*/ 731127 w 2676551"/>
            <a:gd name="connsiteY21" fmla="*/ 529957 h 1346830"/>
            <a:gd name="connsiteX22" fmla="*/ 543658 w 2676551"/>
            <a:gd name="connsiteY22" fmla="*/ 539086 h 1346830"/>
            <a:gd name="connsiteX23" fmla="*/ 407661 w 2676551"/>
            <a:gd name="connsiteY23" fmla="*/ 555513 h 1346830"/>
            <a:gd name="connsiteX24" fmla="*/ 232607 w 2676551"/>
            <a:gd name="connsiteY24" fmla="*/ 624340 h 1346830"/>
            <a:gd name="connsiteX25" fmla="*/ 82822 w 2676551"/>
            <a:gd name="connsiteY25" fmla="*/ 712007 h 1346830"/>
            <a:gd name="connsiteX26" fmla="*/ 24638 w 2676551"/>
            <a:gd name="connsiteY26" fmla="*/ 764463 h 1346830"/>
            <a:gd name="connsiteX27" fmla="*/ 313 w 2676551"/>
            <a:gd name="connsiteY27" fmla="*/ 823776 h 1346830"/>
            <a:gd name="connsiteX28" fmla="*/ 12081 w 2676551"/>
            <a:gd name="connsiteY28" fmla="*/ 903183 h 1346830"/>
            <a:gd name="connsiteX29" fmla="*/ 164974 w 2676551"/>
            <a:gd name="connsiteY29" fmla="*/ 1052577 h 1346830"/>
            <a:gd name="connsiteX30" fmla="*/ 972444 w 2676551"/>
            <a:gd name="connsiteY30" fmla="*/ 1346830 h 1346830"/>
            <a:gd name="connsiteX31" fmla="*/ 1988903 w 2676551"/>
            <a:gd name="connsiteY31" fmla="*/ 1311617 h 1346830"/>
            <a:gd name="connsiteX0" fmla="*/ 1988903 w 2676551"/>
            <a:gd name="connsiteY0" fmla="*/ 1311617 h 1346830"/>
            <a:gd name="connsiteX1" fmla="*/ 2340094 w 2676551"/>
            <a:gd name="connsiteY1" fmla="*/ 1231825 h 1346830"/>
            <a:gd name="connsiteX2" fmla="*/ 2480710 w 2676551"/>
            <a:gd name="connsiteY2" fmla="*/ 1129572 h 1346830"/>
            <a:gd name="connsiteX3" fmla="*/ 2622991 w 2676551"/>
            <a:gd name="connsiteY3" fmla="*/ 898306 h 1346830"/>
            <a:gd name="connsiteX4" fmla="*/ 2577439 w 2676551"/>
            <a:gd name="connsiteY4" fmla="*/ 806919 h 1346830"/>
            <a:gd name="connsiteX5" fmla="*/ 2597146 w 2676551"/>
            <a:gd name="connsiteY5" fmla="*/ 721523 h 1346830"/>
            <a:gd name="connsiteX6" fmla="*/ 2676551 w 2676551"/>
            <a:gd name="connsiteY6" fmla="*/ 589468 h 1346830"/>
            <a:gd name="connsiteX7" fmla="*/ 2563651 w 2676551"/>
            <a:gd name="connsiteY7" fmla="*/ 505133 h 1346830"/>
            <a:gd name="connsiteX8" fmla="*/ 2486844 w 2676551"/>
            <a:gd name="connsiteY8" fmla="*/ 366896 h 1346830"/>
            <a:gd name="connsiteX9" fmla="*/ 2391920 w 2676551"/>
            <a:gd name="connsiteY9" fmla="*/ 299322 h 1346830"/>
            <a:gd name="connsiteX10" fmla="*/ 2296994 w 2676551"/>
            <a:gd name="connsiteY10" fmla="*/ 140990 h 1346830"/>
            <a:gd name="connsiteX11" fmla="*/ 2264007 w 2676551"/>
            <a:gd name="connsiteY11" fmla="*/ 82160 h 1346830"/>
            <a:gd name="connsiteX12" fmla="*/ 2065636 w 2676551"/>
            <a:gd name="connsiteY12" fmla="*/ 29510 h 1346830"/>
            <a:gd name="connsiteX13" fmla="*/ 1844242 w 2676551"/>
            <a:gd name="connsiteY13" fmla="*/ 6665 h 1346830"/>
            <a:gd name="connsiteX14" fmla="*/ 1684060 w 2676551"/>
            <a:gd name="connsiteY14" fmla="*/ 0 h 1346830"/>
            <a:gd name="connsiteX15" fmla="*/ 1483239 w 2676551"/>
            <a:gd name="connsiteY15" fmla="*/ 33606 h 1346830"/>
            <a:gd name="connsiteX16" fmla="*/ 1211753 w 2676551"/>
            <a:gd name="connsiteY16" fmla="*/ 75946 h 1346830"/>
            <a:gd name="connsiteX17" fmla="*/ 1111259 w 2676551"/>
            <a:gd name="connsiteY17" fmla="*/ 141762 h 1346830"/>
            <a:gd name="connsiteX18" fmla="*/ 1001858 w 2676551"/>
            <a:gd name="connsiteY18" fmla="*/ 299948 h 1346830"/>
            <a:gd name="connsiteX19" fmla="*/ 929929 w 2676551"/>
            <a:gd name="connsiteY19" fmla="*/ 321250 h 1346830"/>
            <a:gd name="connsiteX20" fmla="*/ 823453 w 2676551"/>
            <a:gd name="connsiteY20" fmla="*/ 366846 h 1346830"/>
            <a:gd name="connsiteX21" fmla="*/ 731127 w 2676551"/>
            <a:gd name="connsiteY21" fmla="*/ 529957 h 1346830"/>
            <a:gd name="connsiteX22" fmla="*/ 543658 w 2676551"/>
            <a:gd name="connsiteY22" fmla="*/ 539086 h 1346830"/>
            <a:gd name="connsiteX23" fmla="*/ 407661 w 2676551"/>
            <a:gd name="connsiteY23" fmla="*/ 555513 h 1346830"/>
            <a:gd name="connsiteX24" fmla="*/ 232607 w 2676551"/>
            <a:gd name="connsiteY24" fmla="*/ 624340 h 1346830"/>
            <a:gd name="connsiteX25" fmla="*/ 82822 w 2676551"/>
            <a:gd name="connsiteY25" fmla="*/ 712007 h 1346830"/>
            <a:gd name="connsiteX26" fmla="*/ 24638 w 2676551"/>
            <a:gd name="connsiteY26" fmla="*/ 764463 h 1346830"/>
            <a:gd name="connsiteX27" fmla="*/ 313 w 2676551"/>
            <a:gd name="connsiteY27" fmla="*/ 823776 h 1346830"/>
            <a:gd name="connsiteX28" fmla="*/ 12081 w 2676551"/>
            <a:gd name="connsiteY28" fmla="*/ 903183 h 1346830"/>
            <a:gd name="connsiteX29" fmla="*/ 164974 w 2676551"/>
            <a:gd name="connsiteY29" fmla="*/ 1052577 h 1346830"/>
            <a:gd name="connsiteX30" fmla="*/ 972444 w 2676551"/>
            <a:gd name="connsiteY30" fmla="*/ 1346830 h 1346830"/>
            <a:gd name="connsiteX31" fmla="*/ 1988903 w 2676551"/>
            <a:gd name="connsiteY31" fmla="*/ 1311617 h 1346830"/>
            <a:gd name="connsiteX0" fmla="*/ 1988903 w 2676551"/>
            <a:gd name="connsiteY0" fmla="*/ 1304952 h 1340165"/>
            <a:gd name="connsiteX1" fmla="*/ 2340094 w 2676551"/>
            <a:gd name="connsiteY1" fmla="*/ 1225160 h 1340165"/>
            <a:gd name="connsiteX2" fmla="*/ 2480710 w 2676551"/>
            <a:gd name="connsiteY2" fmla="*/ 1122907 h 1340165"/>
            <a:gd name="connsiteX3" fmla="*/ 2622991 w 2676551"/>
            <a:gd name="connsiteY3" fmla="*/ 891641 h 1340165"/>
            <a:gd name="connsiteX4" fmla="*/ 2577439 w 2676551"/>
            <a:gd name="connsiteY4" fmla="*/ 800254 h 1340165"/>
            <a:gd name="connsiteX5" fmla="*/ 2597146 w 2676551"/>
            <a:gd name="connsiteY5" fmla="*/ 714858 h 1340165"/>
            <a:gd name="connsiteX6" fmla="*/ 2676551 w 2676551"/>
            <a:gd name="connsiteY6" fmla="*/ 582803 h 1340165"/>
            <a:gd name="connsiteX7" fmla="*/ 2563651 w 2676551"/>
            <a:gd name="connsiteY7" fmla="*/ 498468 h 1340165"/>
            <a:gd name="connsiteX8" fmla="*/ 2486844 w 2676551"/>
            <a:gd name="connsiteY8" fmla="*/ 360231 h 1340165"/>
            <a:gd name="connsiteX9" fmla="*/ 2391920 w 2676551"/>
            <a:gd name="connsiteY9" fmla="*/ 292657 h 1340165"/>
            <a:gd name="connsiteX10" fmla="*/ 2296994 w 2676551"/>
            <a:gd name="connsiteY10" fmla="*/ 134325 h 1340165"/>
            <a:gd name="connsiteX11" fmla="*/ 2264007 w 2676551"/>
            <a:gd name="connsiteY11" fmla="*/ 75495 h 1340165"/>
            <a:gd name="connsiteX12" fmla="*/ 2065636 w 2676551"/>
            <a:gd name="connsiteY12" fmla="*/ 22845 h 1340165"/>
            <a:gd name="connsiteX13" fmla="*/ 1844242 w 2676551"/>
            <a:gd name="connsiteY13" fmla="*/ 0 h 1340165"/>
            <a:gd name="connsiteX14" fmla="*/ 1684060 w 2676551"/>
            <a:gd name="connsiteY14" fmla="*/ 14875 h 1340165"/>
            <a:gd name="connsiteX15" fmla="*/ 1483239 w 2676551"/>
            <a:gd name="connsiteY15" fmla="*/ 26941 h 1340165"/>
            <a:gd name="connsiteX16" fmla="*/ 1211753 w 2676551"/>
            <a:gd name="connsiteY16" fmla="*/ 69281 h 1340165"/>
            <a:gd name="connsiteX17" fmla="*/ 1111259 w 2676551"/>
            <a:gd name="connsiteY17" fmla="*/ 135097 h 1340165"/>
            <a:gd name="connsiteX18" fmla="*/ 1001858 w 2676551"/>
            <a:gd name="connsiteY18" fmla="*/ 293283 h 1340165"/>
            <a:gd name="connsiteX19" fmla="*/ 929929 w 2676551"/>
            <a:gd name="connsiteY19" fmla="*/ 314585 h 1340165"/>
            <a:gd name="connsiteX20" fmla="*/ 823453 w 2676551"/>
            <a:gd name="connsiteY20" fmla="*/ 360181 h 1340165"/>
            <a:gd name="connsiteX21" fmla="*/ 731127 w 2676551"/>
            <a:gd name="connsiteY21" fmla="*/ 523292 h 1340165"/>
            <a:gd name="connsiteX22" fmla="*/ 543658 w 2676551"/>
            <a:gd name="connsiteY22" fmla="*/ 532421 h 1340165"/>
            <a:gd name="connsiteX23" fmla="*/ 407661 w 2676551"/>
            <a:gd name="connsiteY23" fmla="*/ 548848 h 1340165"/>
            <a:gd name="connsiteX24" fmla="*/ 232607 w 2676551"/>
            <a:gd name="connsiteY24" fmla="*/ 617675 h 1340165"/>
            <a:gd name="connsiteX25" fmla="*/ 82822 w 2676551"/>
            <a:gd name="connsiteY25" fmla="*/ 705342 h 1340165"/>
            <a:gd name="connsiteX26" fmla="*/ 24638 w 2676551"/>
            <a:gd name="connsiteY26" fmla="*/ 757798 h 1340165"/>
            <a:gd name="connsiteX27" fmla="*/ 313 w 2676551"/>
            <a:gd name="connsiteY27" fmla="*/ 817111 h 1340165"/>
            <a:gd name="connsiteX28" fmla="*/ 12081 w 2676551"/>
            <a:gd name="connsiteY28" fmla="*/ 896518 h 1340165"/>
            <a:gd name="connsiteX29" fmla="*/ 164974 w 2676551"/>
            <a:gd name="connsiteY29" fmla="*/ 1045912 h 1340165"/>
            <a:gd name="connsiteX30" fmla="*/ 972444 w 2676551"/>
            <a:gd name="connsiteY30" fmla="*/ 1340165 h 1340165"/>
            <a:gd name="connsiteX31" fmla="*/ 1988903 w 2676551"/>
            <a:gd name="connsiteY31" fmla="*/ 1304952 h 1340165"/>
            <a:gd name="connsiteX0" fmla="*/ 1988903 w 2676551"/>
            <a:gd name="connsiteY0" fmla="*/ 1290077 h 1325290"/>
            <a:gd name="connsiteX1" fmla="*/ 2340094 w 2676551"/>
            <a:gd name="connsiteY1" fmla="*/ 1210285 h 1325290"/>
            <a:gd name="connsiteX2" fmla="*/ 2480710 w 2676551"/>
            <a:gd name="connsiteY2" fmla="*/ 1108032 h 1325290"/>
            <a:gd name="connsiteX3" fmla="*/ 2622991 w 2676551"/>
            <a:gd name="connsiteY3" fmla="*/ 876766 h 1325290"/>
            <a:gd name="connsiteX4" fmla="*/ 2577439 w 2676551"/>
            <a:gd name="connsiteY4" fmla="*/ 785379 h 1325290"/>
            <a:gd name="connsiteX5" fmla="*/ 2597146 w 2676551"/>
            <a:gd name="connsiteY5" fmla="*/ 699983 h 1325290"/>
            <a:gd name="connsiteX6" fmla="*/ 2676551 w 2676551"/>
            <a:gd name="connsiteY6" fmla="*/ 567928 h 1325290"/>
            <a:gd name="connsiteX7" fmla="*/ 2563651 w 2676551"/>
            <a:gd name="connsiteY7" fmla="*/ 483593 h 1325290"/>
            <a:gd name="connsiteX8" fmla="*/ 2486844 w 2676551"/>
            <a:gd name="connsiteY8" fmla="*/ 345356 h 1325290"/>
            <a:gd name="connsiteX9" fmla="*/ 2391920 w 2676551"/>
            <a:gd name="connsiteY9" fmla="*/ 277782 h 1325290"/>
            <a:gd name="connsiteX10" fmla="*/ 2296994 w 2676551"/>
            <a:gd name="connsiteY10" fmla="*/ 119450 h 1325290"/>
            <a:gd name="connsiteX11" fmla="*/ 2264007 w 2676551"/>
            <a:gd name="connsiteY11" fmla="*/ 60620 h 1325290"/>
            <a:gd name="connsiteX12" fmla="*/ 2065636 w 2676551"/>
            <a:gd name="connsiteY12" fmla="*/ 7970 h 1325290"/>
            <a:gd name="connsiteX13" fmla="*/ 1858215 w 2676551"/>
            <a:gd name="connsiteY13" fmla="*/ 2358 h 1325290"/>
            <a:gd name="connsiteX14" fmla="*/ 1684060 w 2676551"/>
            <a:gd name="connsiteY14" fmla="*/ 0 h 1325290"/>
            <a:gd name="connsiteX15" fmla="*/ 1483239 w 2676551"/>
            <a:gd name="connsiteY15" fmla="*/ 12066 h 1325290"/>
            <a:gd name="connsiteX16" fmla="*/ 1211753 w 2676551"/>
            <a:gd name="connsiteY16" fmla="*/ 54406 h 1325290"/>
            <a:gd name="connsiteX17" fmla="*/ 1111259 w 2676551"/>
            <a:gd name="connsiteY17" fmla="*/ 120222 h 1325290"/>
            <a:gd name="connsiteX18" fmla="*/ 1001858 w 2676551"/>
            <a:gd name="connsiteY18" fmla="*/ 278408 h 1325290"/>
            <a:gd name="connsiteX19" fmla="*/ 929929 w 2676551"/>
            <a:gd name="connsiteY19" fmla="*/ 299710 h 1325290"/>
            <a:gd name="connsiteX20" fmla="*/ 823453 w 2676551"/>
            <a:gd name="connsiteY20" fmla="*/ 345306 h 1325290"/>
            <a:gd name="connsiteX21" fmla="*/ 731127 w 2676551"/>
            <a:gd name="connsiteY21" fmla="*/ 508417 h 1325290"/>
            <a:gd name="connsiteX22" fmla="*/ 543658 w 2676551"/>
            <a:gd name="connsiteY22" fmla="*/ 517546 h 1325290"/>
            <a:gd name="connsiteX23" fmla="*/ 407661 w 2676551"/>
            <a:gd name="connsiteY23" fmla="*/ 533973 h 1325290"/>
            <a:gd name="connsiteX24" fmla="*/ 232607 w 2676551"/>
            <a:gd name="connsiteY24" fmla="*/ 602800 h 1325290"/>
            <a:gd name="connsiteX25" fmla="*/ 82822 w 2676551"/>
            <a:gd name="connsiteY25" fmla="*/ 690467 h 1325290"/>
            <a:gd name="connsiteX26" fmla="*/ 24638 w 2676551"/>
            <a:gd name="connsiteY26" fmla="*/ 742923 h 1325290"/>
            <a:gd name="connsiteX27" fmla="*/ 313 w 2676551"/>
            <a:gd name="connsiteY27" fmla="*/ 802236 h 1325290"/>
            <a:gd name="connsiteX28" fmla="*/ 12081 w 2676551"/>
            <a:gd name="connsiteY28" fmla="*/ 881643 h 1325290"/>
            <a:gd name="connsiteX29" fmla="*/ 164974 w 2676551"/>
            <a:gd name="connsiteY29" fmla="*/ 1031037 h 1325290"/>
            <a:gd name="connsiteX30" fmla="*/ 972444 w 2676551"/>
            <a:gd name="connsiteY30" fmla="*/ 1325290 h 1325290"/>
            <a:gd name="connsiteX31" fmla="*/ 1988903 w 2676551"/>
            <a:gd name="connsiteY31" fmla="*/ 1290077 h 132529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Lst>
          <a:rect l="l" t="t" r="r" b="b"/>
          <a:pathLst>
            <a:path w="2676551" h="1325290">
              <a:moveTo>
                <a:pt x="1988903" y="1290077"/>
              </a:moveTo>
              <a:lnTo>
                <a:pt x="2340094" y="1210285"/>
              </a:lnTo>
              <a:lnTo>
                <a:pt x="2480710" y="1108032"/>
              </a:lnTo>
              <a:lnTo>
                <a:pt x="2622991" y="876766"/>
              </a:lnTo>
              <a:lnTo>
                <a:pt x="2577439" y="785379"/>
              </a:lnTo>
              <a:lnTo>
                <a:pt x="2597146" y="699983"/>
              </a:lnTo>
              <a:lnTo>
                <a:pt x="2676551" y="567928"/>
              </a:lnTo>
              <a:lnTo>
                <a:pt x="2563651" y="483593"/>
              </a:lnTo>
              <a:lnTo>
                <a:pt x="2486844" y="345356"/>
              </a:lnTo>
              <a:lnTo>
                <a:pt x="2391920" y="277782"/>
              </a:lnTo>
              <a:lnTo>
                <a:pt x="2296994" y="119450"/>
              </a:lnTo>
              <a:lnTo>
                <a:pt x="2264007" y="60620"/>
              </a:lnTo>
              <a:lnTo>
                <a:pt x="2065636" y="7970"/>
              </a:lnTo>
              <a:lnTo>
                <a:pt x="1858215" y="2358"/>
              </a:lnTo>
              <a:lnTo>
                <a:pt x="1684060" y="0"/>
              </a:lnTo>
              <a:lnTo>
                <a:pt x="1483239" y="12066"/>
              </a:lnTo>
              <a:lnTo>
                <a:pt x="1211753" y="54406"/>
              </a:lnTo>
              <a:lnTo>
                <a:pt x="1111259" y="120222"/>
              </a:lnTo>
              <a:lnTo>
                <a:pt x="1001858" y="278408"/>
              </a:lnTo>
              <a:lnTo>
                <a:pt x="929929" y="299710"/>
              </a:lnTo>
              <a:lnTo>
                <a:pt x="823453" y="345306"/>
              </a:lnTo>
              <a:lnTo>
                <a:pt x="731127" y="508417"/>
              </a:lnTo>
              <a:lnTo>
                <a:pt x="543658" y="517546"/>
              </a:lnTo>
              <a:lnTo>
                <a:pt x="407661" y="533973"/>
              </a:lnTo>
              <a:lnTo>
                <a:pt x="232607" y="602800"/>
              </a:lnTo>
              <a:lnTo>
                <a:pt x="82822" y="690467"/>
              </a:lnTo>
              <a:lnTo>
                <a:pt x="24638" y="742923"/>
              </a:lnTo>
              <a:cubicBezTo>
                <a:pt x="24951" y="761583"/>
                <a:pt x="0" y="783576"/>
                <a:pt x="313" y="802236"/>
              </a:cubicBezTo>
              <a:lnTo>
                <a:pt x="12081" y="881643"/>
              </a:lnTo>
              <a:lnTo>
                <a:pt x="164974" y="1031037"/>
              </a:lnTo>
              <a:lnTo>
                <a:pt x="972444" y="1325290"/>
              </a:lnTo>
              <a:lnTo>
                <a:pt x="1988903" y="1290077"/>
              </a:lnTo>
              <a:close/>
            </a:path>
          </a:pathLst>
        </a:custGeom>
        <a:solidFill>
          <a:schemeClr val="accent3">
            <a:lumMod val="40000"/>
            <a:lumOff val="60000"/>
          </a:schemeClr>
        </a:solidFill>
        <a:ln w="6350">
          <a:solidFill>
            <a:schemeClr val="tx1"/>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17</xdr:col>
      <xdr:colOff>157769</xdr:colOff>
      <xdr:row>52</xdr:row>
      <xdr:rowOff>70668</xdr:rowOff>
    </xdr:from>
    <xdr:to>
      <xdr:col>30</xdr:col>
      <xdr:colOff>157102</xdr:colOff>
      <xdr:row>57</xdr:row>
      <xdr:rowOff>63962</xdr:rowOff>
    </xdr:to>
    <xdr:sp macro="" textlink="">
      <xdr:nvSpPr>
        <xdr:cNvPr id="134916" name="AutoShape 2">
          <a:extLst>
            <a:ext uri="{FF2B5EF4-FFF2-40B4-BE49-F238E27FC236}">
              <a16:creationId xmlns:a16="http://schemas.microsoft.com/office/drawing/2014/main" xmlns="" id="{00000000-0008-0000-0700-0000040F0200}"/>
            </a:ext>
          </a:extLst>
        </xdr:cNvPr>
        <xdr:cNvSpPr>
          <a:spLocks noChangeAspect="1" noChangeArrowheads="1"/>
        </xdr:cNvSpPr>
      </xdr:nvSpPr>
      <xdr:spPr bwMode="auto">
        <a:xfrm>
          <a:off x="3535481" y="9317245"/>
          <a:ext cx="2571083" cy="945794"/>
        </a:xfrm>
        <a:prstGeom prst="rect">
          <a:avLst/>
        </a:prstGeom>
        <a:noFill/>
        <a:ln w="9525">
          <a:noFill/>
          <a:miter lim="800000"/>
          <a:headEnd/>
          <a:tailEnd/>
        </a:ln>
      </xdr:spPr>
    </xdr:sp>
    <xdr:clientData/>
  </xdr:twoCellAnchor>
  <xdr:twoCellAnchor>
    <xdr:from>
      <xdr:col>19</xdr:col>
      <xdr:colOff>26276</xdr:colOff>
      <xdr:row>55</xdr:row>
      <xdr:rowOff>109120</xdr:rowOff>
    </xdr:from>
    <xdr:to>
      <xdr:col>24</xdr:col>
      <xdr:colOff>2122</xdr:colOff>
      <xdr:row>56</xdr:row>
      <xdr:rowOff>53578</xdr:rowOff>
    </xdr:to>
    <xdr:sp macro="" textlink="">
      <xdr:nvSpPr>
        <xdr:cNvPr id="101" name="フリーフォーム 100">
          <a:extLst>
            <a:ext uri="{FF2B5EF4-FFF2-40B4-BE49-F238E27FC236}">
              <a16:creationId xmlns:a16="http://schemas.microsoft.com/office/drawing/2014/main" xmlns="" id="{00000000-0008-0000-0700-000065000000}"/>
            </a:ext>
          </a:extLst>
        </xdr:cNvPr>
        <xdr:cNvSpPr/>
      </xdr:nvSpPr>
      <xdr:spPr bwMode="auto">
        <a:xfrm>
          <a:off x="3877948" y="9931776"/>
          <a:ext cx="987877" cy="134958"/>
        </a:xfrm>
        <a:custGeom>
          <a:avLst/>
          <a:gdLst>
            <a:gd name="connsiteX0" fmla="*/ 0 w 2247900"/>
            <a:gd name="connsiteY0" fmla="*/ 504825 h 514350"/>
            <a:gd name="connsiteX1" fmla="*/ 542925 w 2247900"/>
            <a:gd name="connsiteY1" fmla="*/ 514350 h 514350"/>
            <a:gd name="connsiteX2" fmla="*/ 619125 w 2247900"/>
            <a:gd name="connsiteY2" fmla="*/ 514350 h 514350"/>
            <a:gd name="connsiteX3" fmla="*/ 847725 w 2247900"/>
            <a:gd name="connsiteY3" fmla="*/ 457200 h 514350"/>
            <a:gd name="connsiteX4" fmla="*/ 1047750 w 2247900"/>
            <a:gd name="connsiteY4" fmla="*/ 381000 h 514350"/>
            <a:gd name="connsiteX5" fmla="*/ 1171575 w 2247900"/>
            <a:gd name="connsiteY5" fmla="*/ 276225 h 514350"/>
            <a:gd name="connsiteX6" fmla="*/ 1409700 w 2247900"/>
            <a:gd name="connsiteY6" fmla="*/ 142875 h 514350"/>
            <a:gd name="connsiteX7" fmla="*/ 1762125 w 2247900"/>
            <a:gd name="connsiteY7" fmla="*/ 38100 h 514350"/>
            <a:gd name="connsiteX8" fmla="*/ 2124075 w 2247900"/>
            <a:gd name="connsiteY8" fmla="*/ 28575 h 514350"/>
            <a:gd name="connsiteX9" fmla="*/ 2247900 w 2247900"/>
            <a:gd name="connsiteY9" fmla="*/ 0 h 514350"/>
            <a:gd name="connsiteX0" fmla="*/ 0 w 2247900"/>
            <a:gd name="connsiteY0" fmla="*/ 504825 h 514350"/>
            <a:gd name="connsiteX1" fmla="*/ 274598 w 2247900"/>
            <a:gd name="connsiteY1" fmla="*/ 504825 h 514350"/>
            <a:gd name="connsiteX2" fmla="*/ 542925 w 2247900"/>
            <a:gd name="connsiteY2" fmla="*/ 514350 h 514350"/>
            <a:gd name="connsiteX3" fmla="*/ 619125 w 2247900"/>
            <a:gd name="connsiteY3" fmla="*/ 514350 h 514350"/>
            <a:gd name="connsiteX4" fmla="*/ 847725 w 2247900"/>
            <a:gd name="connsiteY4" fmla="*/ 457200 h 514350"/>
            <a:gd name="connsiteX5" fmla="*/ 1047750 w 2247900"/>
            <a:gd name="connsiteY5" fmla="*/ 381000 h 514350"/>
            <a:gd name="connsiteX6" fmla="*/ 1171575 w 2247900"/>
            <a:gd name="connsiteY6" fmla="*/ 276225 h 514350"/>
            <a:gd name="connsiteX7" fmla="*/ 1409700 w 2247900"/>
            <a:gd name="connsiteY7" fmla="*/ 142875 h 514350"/>
            <a:gd name="connsiteX8" fmla="*/ 1762125 w 2247900"/>
            <a:gd name="connsiteY8" fmla="*/ 38100 h 514350"/>
            <a:gd name="connsiteX9" fmla="*/ 2124075 w 2247900"/>
            <a:gd name="connsiteY9" fmla="*/ 28575 h 514350"/>
            <a:gd name="connsiteX10" fmla="*/ 2247900 w 2247900"/>
            <a:gd name="connsiteY10" fmla="*/ 0 h 514350"/>
            <a:gd name="connsiteX0" fmla="*/ 0 w 1973302"/>
            <a:gd name="connsiteY0" fmla="*/ 504825 h 514350"/>
            <a:gd name="connsiteX1" fmla="*/ 268327 w 1973302"/>
            <a:gd name="connsiteY1" fmla="*/ 514350 h 514350"/>
            <a:gd name="connsiteX2" fmla="*/ 344527 w 1973302"/>
            <a:gd name="connsiteY2" fmla="*/ 514350 h 514350"/>
            <a:gd name="connsiteX3" fmla="*/ 573127 w 1973302"/>
            <a:gd name="connsiteY3" fmla="*/ 457200 h 514350"/>
            <a:gd name="connsiteX4" fmla="*/ 773152 w 1973302"/>
            <a:gd name="connsiteY4" fmla="*/ 381000 h 514350"/>
            <a:gd name="connsiteX5" fmla="*/ 896977 w 1973302"/>
            <a:gd name="connsiteY5" fmla="*/ 276225 h 514350"/>
            <a:gd name="connsiteX6" fmla="*/ 1135102 w 1973302"/>
            <a:gd name="connsiteY6" fmla="*/ 142875 h 514350"/>
            <a:gd name="connsiteX7" fmla="*/ 1487527 w 1973302"/>
            <a:gd name="connsiteY7" fmla="*/ 38100 h 514350"/>
            <a:gd name="connsiteX8" fmla="*/ 1849477 w 1973302"/>
            <a:gd name="connsiteY8" fmla="*/ 28575 h 514350"/>
            <a:gd name="connsiteX9" fmla="*/ 1973302 w 1973302"/>
            <a:gd name="connsiteY9" fmla="*/ 0 h 514350"/>
            <a:gd name="connsiteX0" fmla="*/ 0 w 1985189"/>
            <a:gd name="connsiteY0" fmla="*/ 522684 h 522684"/>
            <a:gd name="connsiteX1" fmla="*/ 280214 w 1985189"/>
            <a:gd name="connsiteY1" fmla="*/ 514350 h 522684"/>
            <a:gd name="connsiteX2" fmla="*/ 356414 w 1985189"/>
            <a:gd name="connsiteY2" fmla="*/ 514350 h 522684"/>
            <a:gd name="connsiteX3" fmla="*/ 585014 w 1985189"/>
            <a:gd name="connsiteY3" fmla="*/ 457200 h 522684"/>
            <a:gd name="connsiteX4" fmla="*/ 785039 w 1985189"/>
            <a:gd name="connsiteY4" fmla="*/ 381000 h 522684"/>
            <a:gd name="connsiteX5" fmla="*/ 908864 w 1985189"/>
            <a:gd name="connsiteY5" fmla="*/ 276225 h 522684"/>
            <a:gd name="connsiteX6" fmla="*/ 1146989 w 1985189"/>
            <a:gd name="connsiteY6" fmla="*/ 142875 h 522684"/>
            <a:gd name="connsiteX7" fmla="*/ 1499414 w 1985189"/>
            <a:gd name="connsiteY7" fmla="*/ 38100 h 522684"/>
            <a:gd name="connsiteX8" fmla="*/ 1861364 w 1985189"/>
            <a:gd name="connsiteY8" fmla="*/ 28575 h 522684"/>
            <a:gd name="connsiteX9" fmla="*/ 1985189 w 1985189"/>
            <a:gd name="connsiteY9" fmla="*/ 0 h 522684"/>
            <a:gd name="connsiteX0" fmla="*/ 187073 w 2172262"/>
            <a:gd name="connsiteY0" fmla="*/ 522684 h 531159"/>
            <a:gd name="connsiteX1" fmla="*/ 0 w 2172262"/>
            <a:gd name="connsiteY1" fmla="*/ 531159 h 531159"/>
            <a:gd name="connsiteX2" fmla="*/ 467287 w 2172262"/>
            <a:gd name="connsiteY2" fmla="*/ 514350 h 531159"/>
            <a:gd name="connsiteX3" fmla="*/ 543487 w 2172262"/>
            <a:gd name="connsiteY3" fmla="*/ 514350 h 531159"/>
            <a:gd name="connsiteX4" fmla="*/ 772087 w 2172262"/>
            <a:gd name="connsiteY4" fmla="*/ 457200 h 531159"/>
            <a:gd name="connsiteX5" fmla="*/ 972112 w 2172262"/>
            <a:gd name="connsiteY5" fmla="*/ 381000 h 531159"/>
            <a:gd name="connsiteX6" fmla="*/ 1095937 w 2172262"/>
            <a:gd name="connsiteY6" fmla="*/ 276225 h 531159"/>
            <a:gd name="connsiteX7" fmla="*/ 1334062 w 2172262"/>
            <a:gd name="connsiteY7" fmla="*/ 142875 h 531159"/>
            <a:gd name="connsiteX8" fmla="*/ 1686487 w 2172262"/>
            <a:gd name="connsiteY8" fmla="*/ 38100 h 531159"/>
            <a:gd name="connsiteX9" fmla="*/ 2048437 w 2172262"/>
            <a:gd name="connsiteY9" fmla="*/ 28575 h 531159"/>
            <a:gd name="connsiteX10" fmla="*/ 2172262 w 2172262"/>
            <a:gd name="connsiteY10" fmla="*/ 0 h 531159"/>
            <a:gd name="connsiteX0" fmla="*/ 187073 w 2048437"/>
            <a:gd name="connsiteY0" fmla="*/ 494109 h 502584"/>
            <a:gd name="connsiteX1" fmla="*/ 0 w 2048437"/>
            <a:gd name="connsiteY1" fmla="*/ 502584 h 502584"/>
            <a:gd name="connsiteX2" fmla="*/ 467287 w 2048437"/>
            <a:gd name="connsiteY2" fmla="*/ 485775 h 502584"/>
            <a:gd name="connsiteX3" fmla="*/ 543487 w 2048437"/>
            <a:gd name="connsiteY3" fmla="*/ 485775 h 502584"/>
            <a:gd name="connsiteX4" fmla="*/ 772087 w 2048437"/>
            <a:gd name="connsiteY4" fmla="*/ 428625 h 502584"/>
            <a:gd name="connsiteX5" fmla="*/ 972112 w 2048437"/>
            <a:gd name="connsiteY5" fmla="*/ 352425 h 502584"/>
            <a:gd name="connsiteX6" fmla="*/ 1095937 w 2048437"/>
            <a:gd name="connsiteY6" fmla="*/ 247650 h 502584"/>
            <a:gd name="connsiteX7" fmla="*/ 1334062 w 2048437"/>
            <a:gd name="connsiteY7" fmla="*/ 114300 h 502584"/>
            <a:gd name="connsiteX8" fmla="*/ 1686487 w 2048437"/>
            <a:gd name="connsiteY8" fmla="*/ 9525 h 502584"/>
            <a:gd name="connsiteX9" fmla="*/ 2048437 w 2048437"/>
            <a:gd name="connsiteY9" fmla="*/ 0 h 502584"/>
            <a:gd name="connsiteX0" fmla="*/ 187073 w 1686487"/>
            <a:gd name="connsiteY0" fmla="*/ 484584 h 493059"/>
            <a:gd name="connsiteX1" fmla="*/ 0 w 1686487"/>
            <a:gd name="connsiteY1" fmla="*/ 493059 h 493059"/>
            <a:gd name="connsiteX2" fmla="*/ 467287 w 1686487"/>
            <a:gd name="connsiteY2" fmla="*/ 476250 h 493059"/>
            <a:gd name="connsiteX3" fmla="*/ 543487 w 1686487"/>
            <a:gd name="connsiteY3" fmla="*/ 476250 h 493059"/>
            <a:gd name="connsiteX4" fmla="*/ 772087 w 1686487"/>
            <a:gd name="connsiteY4" fmla="*/ 419100 h 493059"/>
            <a:gd name="connsiteX5" fmla="*/ 972112 w 1686487"/>
            <a:gd name="connsiteY5" fmla="*/ 342900 h 493059"/>
            <a:gd name="connsiteX6" fmla="*/ 1095937 w 1686487"/>
            <a:gd name="connsiteY6" fmla="*/ 238125 h 493059"/>
            <a:gd name="connsiteX7" fmla="*/ 1334062 w 1686487"/>
            <a:gd name="connsiteY7" fmla="*/ 104775 h 493059"/>
            <a:gd name="connsiteX8" fmla="*/ 1686487 w 1686487"/>
            <a:gd name="connsiteY8" fmla="*/ 0 h 493059"/>
            <a:gd name="connsiteX0" fmla="*/ 187073 w 1334062"/>
            <a:gd name="connsiteY0" fmla="*/ 379809 h 388284"/>
            <a:gd name="connsiteX1" fmla="*/ 0 w 1334062"/>
            <a:gd name="connsiteY1" fmla="*/ 388284 h 388284"/>
            <a:gd name="connsiteX2" fmla="*/ 467287 w 1334062"/>
            <a:gd name="connsiteY2" fmla="*/ 371475 h 388284"/>
            <a:gd name="connsiteX3" fmla="*/ 543487 w 1334062"/>
            <a:gd name="connsiteY3" fmla="*/ 371475 h 388284"/>
            <a:gd name="connsiteX4" fmla="*/ 772087 w 1334062"/>
            <a:gd name="connsiteY4" fmla="*/ 314325 h 388284"/>
            <a:gd name="connsiteX5" fmla="*/ 972112 w 1334062"/>
            <a:gd name="connsiteY5" fmla="*/ 238125 h 388284"/>
            <a:gd name="connsiteX6" fmla="*/ 1095937 w 1334062"/>
            <a:gd name="connsiteY6" fmla="*/ 133350 h 388284"/>
            <a:gd name="connsiteX7" fmla="*/ 1334062 w 1334062"/>
            <a:gd name="connsiteY7" fmla="*/ 0 h 388284"/>
            <a:gd name="connsiteX0" fmla="*/ 187073 w 1095937"/>
            <a:gd name="connsiteY0" fmla="*/ 246459 h 254934"/>
            <a:gd name="connsiteX1" fmla="*/ 0 w 1095937"/>
            <a:gd name="connsiteY1" fmla="*/ 254934 h 254934"/>
            <a:gd name="connsiteX2" fmla="*/ 467287 w 1095937"/>
            <a:gd name="connsiteY2" fmla="*/ 238125 h 254934"/>
            <a:gd name="connsiteX3" fmla="*/ 543487 w 1095937"/>
            <a:gd name="connsiteY3" fmla="*/ 238125 h 254934"/>
            <a:gd name="connsiteX4" fmla="*/ 772087 w 1095937"/>
            <a:gd name="connsiteY4" fmla="*/ 180975 h 254934"/>
            <a:gd name="connsiteX5" fmla="*/ 972112 w 1095937"/>
            <a:gd name="connsiteY5" fmla="*/ 104775 h 254934"/>
            <a:gd name="connsiteX6" fmla="*/ 1095937 w 1095937"/>
            <a:gd name="connsiteY6" fmla="*/ 0 h 254934"/>
            <a:gd name="connsiteX0" fmla="*/ 187073 w 972112"/>
            <a:gd name="connsiteY0" fmla="*/ 141684 h 150159"/>
            <a:gd name="connsiteX1" fmla="*/ 0 w 972112"/>
            <a:gd name="connsiteY1" fmla="*/ 150159 h 150159"/>
            <a:gd name="connsiteX2" fmla="*/ 467287 w 972112"/>
            <a:gd name="connsiteY2" fmla="*/ 133350 h 150159"/>
            <a:gd name="connsiteX3" fmla="*/ 543487 w 972112"/>
            <a:gd name="connsiteY3" fmla="*/ 133350 h 150159"/>
            <a:gd name="connsiteX4" fmla="*/ 772087 w 972112"/>
            <a:gd name="connsiteY4" fmla="*/ 76200 h 150159"/>
            <a:gd name="connsiteX5" fmla="*/ 972112 w 972112"/>
            <a:gd name="connsiteY5" fmla="*/ 0 h 150159"/>
            <a:gd name="connsiteX0" fmla="*/ 187073 w 886833"/>
            <a:gd name="connsiteY0" fmla="*/ 132279 h 140754"/>
            <a:gd name="connsiteX1" fmla="*/ 0 w 886833"/>
            <a:gd name="connsiteY1" fmla="*/ 140754 h 140754"/>
            <a:gd name="connsiteX2" fmla="*/ 467287 w 886833"/>
            <a:gd name="connsiteY2" fmla="*/ 123945 h 140754"/>
            <a:gd name="connsiteX3" fmla="*/ 543487 w 886833"/>
            <a:gd name="connsiteY3" fmla="*/ 123945 h 140754"/>
            <a:gd name="connsiteX4" fmla="*/ 772087 w 886833"/>
            <a:gd name="connsiteY4" fmla="*/ 66795 h 140754"/>
            <a:gd name="connsiteX5" fmla="*/ 886833 w 886833"/>
            <a:gd name="connsiteY5" fmla="*/ 0 h 140754"/>
            <a:gd name="connsiteX0" fmla="*/ 187073 w 936205"/>
            <a:gd name="connsiteY0" fmla="*/ 132279 h 140754"/>
            <a:gd name="connsiteX1" fmla="*/ 0 w 936205"/>
            <a:gd name="connsiteY1" fmla="*/ 140754 h 140754"/>
            <a:gd name="connsiteX2" fmla="*/ 467287 w 936205"/>
            <a:gd name="connsiteY2" fmla="*/ 123945 h 140754"/>
            <a:gd name="connsiteX3" fmla="*/ 543487 w 936205"/>
            <a:gd name="connsiteY3" fmla="*/ 123945 h 140754"/>
            <a:gd name="connsiteX4" fmla="*/ 772087 w 936205"/>
            <a:gd name="connsiteY4" fmla="*/ 66795 h 140754"/>
            <a:gd name="connsiteX5" fmla="*/ 936205 w 936205"/>
            <a:gd name="connsiteY5" fmla="*/ 0 h 140754"/>
            <a:gd name="connsiteX0" fmla="*/ 187073 w 936205"/>
            <a:gd name="connsiteY0" fmla="*/ 132279 h 140754"/>
            <a:gd name="connsiteX1" fmla="*/ 0 w 936205"/>
            <a:gd name="connsiteY1" fmla="*/ 140754 h 140754"/>
            <a:gd name="connsiteX2" fmla="*/ 396739 w 936205"/>
            <a:gd name="connsiteY2" fmla="*/ 130712 h 140754"/>
            <a:gd name="connsiteX3" fmla="*/ 543487 w 936205"/>
            <a:gd name="connsiteY3" fmla="*/ 123945 h 140754"/>
            <a:gd name="connsiteX4" fmla="*/ 772087 w 936205"/>
            <a:gd name="connsiteY4" fmla="*/ 66795 h 140754"/>
            <a:gd name="connsiteX5" fmla="*/ 936205 w 936205"/>
            <a:gd name="connsiteY5" fmla="*/ 0 h 140754"/>
            <a:gd name="connsiteX0" fmla="*/ 187073 w 936205"/>
            <a:gd name="connsiteY0" fmla="*/ 132279 h 140754"/>
            <a:gd name="connsiteX1" fmla="*/ 0 w 936205"/>
            <a:gd name="connsiteY1" fmla="*/ 140754 h 140754"/>
            <a:gd name="connsiteX2" fmla="*/ 396739 w 936205"/>
            <a:gd name="connsiteY2" fmla="*/ 130712 h 140754"/>
            <a:gd name="connsiteX3" fmla="*/ 524246 w 936205"/>
            <a:gd name="connsiteY3" fmla="*/ 96877 h 140754"/>
            <a:gd name="connsiteX4" fmla="*/ 772087 w 936205"/>
            <a:gd name="connsiteY4" fmla="*/ 66795 h 140754"/>
            <a:gd name="connsiteX5" fmla="*/ 936205 w 936205"/>
            <a:gd name="connsiteY5" fmla="*/ 0 h 140754"/>
            <a:gd name="connsiteX0" fmla="*/ 187073 w 936205"/>
            <a:gd name="connsiteY0" fmla="*/ 132279 h 140754"/>
            <a:gd name="connsiteX1" fmla="*/ 0 w 936205"/>
            <a:gd name="connsiteY1" fmla="*/ 140754 h 140754"/>
            <a:gd name="connsiteX2" fmla="*/ 396739 w 936205"/>
            <a:gd name="connsiteY2" fmla="*/ 130712 h 140754"/>
            <a:gd name="connsiteX3" fmla="*/ 524246 w 936205"/>
            <a:gd name="connsiteY3" fmla="*/ 96877 h 140754"/>
            <a:gd name="connsiteX4" fmla="*/ 759260 w 936205"/>
            <a:gd name="connsiteY4" fmla="*/ 39726 h 140754"/>
            <a:gd name="connsiteX5" fmla="*/ 936205 w 936205"/>
            <a:gd name="connsiteY5" fmla="*/ 0 h 140754"/>
            <a:gd name="connsiteX0" fmla="*/ 187073 w 936205"/>
            <a:gd name="connsiteY0" fmla="*/ 132279 h 140754"/>
            <a:gd name="connsiteX1" fmla="*/ 0 w 936205"/>
            <a:gd name="connsiteY1" fmla="*/ 140754 h 140754"/>
            <a:gd name="connsiteX2" fmla="*/ 358258 w 936205"/>
            <a:gd name="connsiteY2" fmla="*/ 117178 h 140754"/>
            <a:gd name="connsiteX3" fmla="*/ 524246 w 936205"/>
            <a:gd name="connsiteY3" fmla="*/ 96877 h 140754"/>
            <a:gd name="connsiteX4" fmla="*/ 759260 w 936205"/>
            <a:gd name="connsiteY4" fmla="*/ 39726 h 140754"/>
            <a:gd name="connsiteX5" fmla="*/ 936205 w 936205"/>
            <a:gd name="connsiteY5" fmla="*/ 0 h 140754"/>
            <a:gd name="connsiteX0" fmla="*/ 187073 w 924513"/>
            <a:gd name="connsiteY0" fmla="*/ 144536 h 153011"/>
            <a:gd name="connsiteX1" fmla="*/ 0 w 924513"/>
            <a:gd name="connsiteY1" fmla="*/ 153011 h 153011"/>
            <a:gd name="connsiteX2" fmla="*/ 358258 w 924513"/>
            <a:gd name="connsiteY2" fmla="*/ 129435 h 153011"/>
            <a:gd name="connsiteX3" fmla="*/ 524246 w 924513"/>
            <a:gd name="connsiteY3" fmla="*/ 109134 h 153011"/>
            <a:gd name="connsiteX4" fmla="*/ 759260 w 924513"/>
            <a:gd name="connsiteY4" fmla="*/ 51983 h 153011"/>
            <a:gd name="connsiteX5" fmla="*/ 924513 w 924513"/>
            <a:gd name="connsiteY5" fmla="*/ 0 h 153011"/>
            <a:gd name="connsiteX0" fmla="*/ 249503 w 986943"/>
            <a:gd name="connsiteY0" fmla="*/ 144536 h 167216"/>
            <a:gd name="connsiteX1" fmla="*/ 0 w 986943"/>
            <a:gd name="connsiteY1" fmla="*/ 167216 h 167216"/>
            <a:gd name="connsiteX2" fmla="*/ 420688 w 986943"/>
            <a:gd name="connsiteY2" fmla="*/ 129435 h 167216"/>
            <a:gd name="connsiteX3" fmla="*/ 586676 w 986943"/>
            <a:gd name="connsiteY3" fmla="*/ 109134 h 167216"/>
            <a:gd name="connsiteX4" fmla="*/ 821690 w 986943"/>
            <a:gd name="connsiteY4" fmla="*/ 51983 h 167216"/>
            <a:gd name="connsiteX5" fmla="*/ 986943 w 986943"/>
            <a:gd name="connsiteY5" fmla="*/ 0 h 167216"/>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986943" h="167216">
              <a:moveTo>
                <a:pt x="249503" y="144536"/>
              </a:moveTo>
              <a:lnTo>
                <a:pt x="0" y="167216"/>
              </a:lnTo>
              <a:lnTo>
                <a:pt x="420688" y="129435"/>
              </a:lnTo>
              <a:lnTo>
                <a:pt x="586676" y="109134"/>
              </a:lnTo>
              <a:lnTo>
                <a:pt x="821690" y="51983"/>
              </a:lnTo>
              <a:lnTo>
                <a:pt x="986943" y="0"/>
              </a:lnTo>
            </a:path>
          </a:pathLst>
        </a:custGeom>
        <a:ln w="9525">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19</xdr:col>
      <xdr:colOff>116904</xdr:colOff>
      <xdr:row>54</xdr:row>
      <xdr:rowOff>176679</xdr:rowOff>
    </xdr:from>
    <xdr:to>
      <xdr:col>26</xdr:col>
      <xdr:colOff>135130</xdr:colOff>
      <xdr:row>57</xdr:row>
      <xdr:rowOff>23813</xdr:rowOff>
    </xdr:to>
    <xdr:sp macro="" textlink="">
      <xdr:nvSpPr>
        <xdr:cNvPr id="102" name="フリーフォーム 101">
          <a:extLst>
            <a:ext uri="{FF2B5EF4-FFF2-40B4-BE49-F238E27FC236}">
              <a16:creationId xmlns:a16="http://schemas.microsoft.com/office/drawing/2014/main" xmlns="" id="{00000000-0008-0000-0700-000066000000}"/>
            </a:ext>
          </a:extLst>
        </xdr:cNvPr>
        <xdr:cNvSpPr/>
      </xdr:nvSpPr>
      <xdr:spPr bwMode="auto">
        <a:xfrm>
          <a:off x="3968576" y="9808835"/>
          <a:ext cx="1435070" cy="418634"/>
        </a:xfrm>
        <a:custGeom>
          <a:avLst/>
          <a:gdLst>
            <a:gd name="connsiteX0" fmla="*/ 1943100 w 1943100"/>
            <a:gd name="connsiteY0" fmla="*/ 0 h 815975"/>
            <a:gd name="connsiteX1" fmla="*/ 1638300 w 1943100"/>
            <a:gd name="connsiteY1" fmla="*/ 180975 h 815975"/>
            <a:gd name="connsiteX2" fmla="*/ 1400175 w 1943100"/>
            <a:gd name="connsiteY2" fmla="*/ 504825 h 815975"/>
            <a:gd name="connsiteX3" fmla="*/ 1009650 w 1943100"/>
            <a:gd name="connsiteY3" fmla="*/ 733425 h 815975"/>
            <a:gd name="connsiteX4" fmla="*/ 476250 w 1943100"/>
            <a:gd name="connsiteY4" fmla="*/ 809625 h 815975"/>
            <a:gd name="connsiteX5" fmla="*/ 95250 w 1943100"/>
            <a:gd name="connsiteY5" fmla="*/ 771525 h 815975"/>
            <a:gd name="connsiteX6" fmla="*/ 19050 w 1943100"/>
            <a:gd name="connsiteY6" fmla="*/ 723900 h 815975"/>
            <a:gd name="connsiteX7" fmla="*/ 0 w 1943100"/>
            <a:gd name="connsiteY7" fmla="*/ 714375 h 815975"/>
            <a:gd name="connsiteX0" fmla="*/ 1946504 w 1946504"/>
            <a:gd name="connsiteY0" fmla="*/ 0 h 793563"/>
            <a:gd name="connsiteX1" fmla="*/ 1641704 w 1946504"/>
            <a:gd name="connsiteY1" fmla="*/ 180975 h 793563"/>
            <a:gd name="connsiteX2" fmla="*/ 1403579 w 1946504"/>
            <a:gd name="connsiteY2" fmla="*/ 504825 h 793563"/>
            <a:gd name="connsiteX3" fmla="*/ 1013054 w 1946504"/>
            <a:gd name="connsiteY3" fmla="*/ 733425 h 793563"/>
            <a:gd name="connsiteX4" fmla="*/ 614377 w 1946504"/>
            <a:gd name="connsiteY4" fmla="*/ 787213 h 793563"/>
            <a:gd name="connsiteX5" fmla="*/ 98654 w 1946504"/>
            <a:gd name="connsiteY5" fmla="*/ 771525 h 793563"/>
            <a:gd name="connsiteX6" fmla="*/ 22454 w 1946504"/>
            <a:gd name="connsiteY6" fmla="*/ 723900 h 793563"/>
            <a:gd name="connsiteX7" fmla="*/ 3404 w 1946504"/>
            <a:gd name="connsiteY7" fmla="*/ 714375 h 793563"/>
            <a:gd name="connsiteX0" fmla="*/ 1946504 w 1946504"/>
            <a:gd name="connsiteY0" fmla="*/ 0 h 799166"/>
            <a:gd name="connsiteX1" fmla="*/ 1641704 w 1946504"/>
            <a:gd name="connsiteY1" fmla="*/ 180975 h 799166"/>
            <a:gd name="connsiteX2" fmla="*/ 1403579 w 1946504"/>
            <a:gd name="connsiteY2" fmla="*/ 504825 h 799166"/>
            <a:gd name="connsiteX3" fmla="*/ 1024281 w 1946504"/>
            <a:gd name="connsiteY3" fmla="*/ 699807 h 799166"/>
            <a:gd name="connsiteX4" fmla="*/ 614377 w 1946504"/>
            <a:gd name="connsiteY4" fmla="*/ 787213 h 799166"/>
            <a:gd name="connsiteX5" fmla="*/ 98654 w 1946504"/>
            <a:gd name="connsiteY5" fmla="*/ 771525 h 799166"/>
            <a:gd name="connsiteX6" fmla="*/ 22454 w 1946504"/>
            <a:gd name="connsiteY6" fmla="*/ 723900 h 799166"/>
            <a:gd name="connsiteX7" fmla="*/ 3404 w 1946504"/>
            <a:gd name="connsiteY7" fmla="*/ 714375 h 799166"/>
            <a:gd name="connsiteX0" fmla="*/ 1946504 w 1946504"/>
            <a:gd name="connsiteY0" fmla="*/ 0 h 799166"/>
            <a:gd name="connsiteX1" fmla="*/ 1641704 w 1946504"/>
            <a:gd name="connsiteY1" fmla="*/ 180975 h 799166"/>
            <a:gd name="connsiteX2" fmla="*/ 1369898 w 1946504"/>
            <a:gd name="connsiteY2" fmla="*/ 482413 h 799166"/>
            <a:gd name="connsiteX3" fmla="*/ 1024281 w 1946504"/>
            <a:gd name="connsiteY3" fmla="*/ 699807 h 799166"/>
            <a:gd name="connsiteX4" fmla="*/ 614377 w 1946504"/>
            <a:gd name="connsiteY4" fmla="*/ 787213 h 799166"/>
            <a:gd name="connsiteX5" fmla="*/ 98654 w 1946504"/>
            <a:gd name="connsiteY5" fmla="*/ 771525 h 799166"/>
            <a:gd name="connsiteX6" fmla="*/ 22454 w 1946504"/>
            <a:gd name="connsiteY6" fmla="*/ 723900 h 799166"/>
            <a:gd name="connsiteX7" fmla="*/ 3404 w 1946504"/>
            <a:gd name="connsiteY7" fmla="*/ 714375 h 799166"/>
            <a:gd name="connsiteX0" fmla="*/ 1960508 w 1960508"/>
            <a:gd name="connsiteY0" fmla="*/ 0 h 801034"/>
            <a:gd name="connsiteX1" fmla="*/ 1655708 w 1960508"/>
            <a:gd name="connsiteY1" fmla="*/ 180975 h 801034"/>
            <a:gd name="connsiteX2" fmla="*/ 1383902 w 1960508"/>
            <a:gd name="connsiteY2" fmla="*/ 482413 h 801034"/>
            <a:gd name="connsiteX3" fmla="*/ 1038285 w 1960508"/>
            <a:gd name="connsiteY3" fmla="*/ 699807 h 801034"/>
            <a:gd name="connsiteX4" fmla="*/ 628381 w 1960508"/>
            <a:gd name="connsiteY4" fmla="*/ 787213 h 801034"/>
            <a:gd name="connsiteX5" fmla="*/ 236154 w 1960508"/>
            <a:gd name="connsiteY5" fmla="*/ 782731 h 801034"/>
            <a:gd name="connsiteX6" fmla="*/ 36458 w 1960508"/>
            <a:gd name="connsiteY6" fmla="*/ 723900 h 801034"/>
            <a:gd name="connsiteX7" fmla="*/ 17408 w 1960508"/>
            <a:gd name="connsiteY7" fmla="*/ 714375 h 801034"/>
            <a:gd name="connsiteX0" fmla="*/ 1953023 w 1953023"/>
            <a:gd name="connsiteY0" fmla="*/ 0 h 801034"/>
            <a:gd name="connsiteX1" fmla="*/ 1648223 w 1953023"/>
            <a:gd name="connsiteY1" fmla="*/ 180975 h 801034"/>
            <a:gd name="connsiteX2" fmla="*/ 1376417 w 1953023"/>
            <a:gd name="connsiteY2" fmla="*/ 482413 h 801034"/>
            <a:gd name="connsiteX3" fmla="*/ 1030800 w 1953023"/>
            <a:gd name="connsiteY3" fmla="*/ 699807 h 801034"/>
            <a:gd name="connsiteX4" fmla="*/ 620896 w 1953023"/>
            <a:gd name="connsiteY4" fmla="*/ 787213 h 801034"/>
            <a:gd name="connsiteX5" fmla="*/ 228669 w 1953023"/>
            <a:gd name="connsiteY5" fmla="*/ 782731 h 801034"/>
            <a:gd name="connsiteX6" fmla="*/ 28973 w 1953023"/>
            <a:gd name="connsiteY6" fmla="*/ 723900 h 801034"/>
            <a:gd name="connsiteX7" fmla="*/ 54831 w 1953023"/>
            <a:gd name="connsiteY7" fmla="*/ 725581 h 801034"/>
            <a:gd name="connsiteX0" fmla="*/ 1953023 w 1953023"/>
            <a:gd name="connsiteY0" fmla="*/ 0 h 787680"/>
            <a:gd name="connsiteX1" fmla="*/ 1648223 w 1953023"/>
            <a:gd name="connsiteY1" fmla="*/ 180975 h 787680"/>
            <a:gd name="connsiteX2" fmla="*/ 1376417 w 1953023"/>
            <a:gd name="connsiteY2" fmla="*/ 482413 h 787680"/>
            <a:gd name="connsiteX3" fmla="*/ 1030800 w 1953023"/>
            <a:gd name="connsiteY3" fmla="*/ 699807 h 787680"/>
            <a:gd name="connsiteX4" fmla="*/ 620896 w 1953023"/>
            <a:gd name="connsiteY4" fmla="*/ 753595 h 787680"/>
            <a:gd name="connsiteX5" fmla="*/ 228669 w 1953023"/>
            <a:gd name="connsiteY5" fmla="*/ 782731 h 787680"/>
            <a:gd name="connsiteX6" fmla="*/ 28973 w 1953023"/>
            <a:gd name="connsiteY6" fmla="*/ 723900 h 787680"/>
            <a:gd name="connsiteX7" fmla="*/ 54831 w 1953023"/>
            <a:gd name="connsiteY7" fmla="*/ 725581 h 787680"/>
            <a:gd name="connsiteX0" fmla="*/ 1962379 w 1962379"/>
            <a:gd name="connsiteY0" fmla="*/ 0 h 761813"/>
            <a:gd name="connsiteX1" fmla="*/ 1657579 w 1962379"/>
            <a:gd name="connsiteY1" fmla="*/ 180975 h 761813"/>
            <a:gd name="connsiteX2" fmla="*/ 1385773 w 1962379"/>
            <a:gd name="connsiteY2" fmla="*/ 482413 h 761813"/>
            <a:gd name="connsiteX3" fmla="*/ 1040156 w 1962379"/>
            <a:gd name="connsiteY3" fmla="*/ 699807 h 761813"/>
            <a:gd name="connsiteX4" fmla="*/ 630252 w 1962379"/>
            <a:gd name="connsiteY4" fmla="*/ 753595 h 761813"/>
            <a:gd name="connsiteX5" fmla="*/ 294159 w 1962379"/>
            <a:gd name="connsiteY5" fmla="*/ 749113 h 761813"/>
            <a:gd name="connsiteX6" fmla="*/ 38329 w 1962379"/>
            <a:gd name="connsiteY6" fmla="*/ 723900 h 761813"/>
            <a:gd name="connsiteX7" fmla="*/ 64187 w 1962379"/>
            <a:gd name="connsiteY7" fmla="*/ 725581 h 761813"/>
            <a:gd name="connsiteX0" fmla="*/ 1956765 w 1956765"/>
            <a:gd name="connsiteY0" fmla="*/ 0 h 761813"/>
            <a:gd name="connsiteX1" fmla="*/ 1651965 w 1956765"/>
            <a:gd name="connsiteY1" fmla="*/ 180975 h 761813"/>
            <a:gd name="connsiteX2" fmla="*/ 1380159 w 1956765"/>
            <a:gd name="connsiteY2" fmla="*/ 482413 h 761813"/>
            <a:gd name="connsiteX3" fmla="*/ 1034542 w 1956765"/>
            <a:gd name="connsiteY3" fmla="*/ 699807 h 761813"/>
            <a:gd name="connsiteX4" fmla="*/ 624638 w 1956765"/>
            <a:gd name="connsiteY4" fmla="*/ 753595 h 761813"/>
            <a:gd name="connsiteX5" fmla="*/ 288545 w 1956765"/>
            <a:gd name="connsiteY5" fmla="*/ 749113 h 761813"/>
            <a:gd name="connsiteX6" fmla="*/ 32715 w 1956765"/>
            <a:gd name="connsiteY6" fmla="*/ 723900 h 761813"/>
            <a:gd name="connsiteX7" fmla="*/ 92253 w 1956765"/>
            <a:gd name="connsiteY7" fmla="*/ 725581 h 761813"/>
            <a:gd name="connsiteX0" fmla="*/ 1923085 w 1923085"/>
            <a:gd name="connsiteY0" fmla="*/ 0 h 761813"/>
            <a:gd name="connsiteX1" fmla="*/ 1618285 w 1923085"/>
            <a:gd name="connsiteY1" fmla="*/ 180975 h 761813"/>
            <a:gd name="connsiteX2" fmla="*/ 1346479 w 1923085"/>
            <a:gd name="connsiteY2" fmla="*/ 482413 h 761813"/>
            <a:gd name="connsiteX3" fmla="*/ 1000862 w 1923085"/>
            <a:gd name="connsiteY3" fmla="*/ 699807 h 761813"/>
            <a:gd name="connsiteX4" fmla="*/ 590958 w 1923085"/>
            <a:gd name="connsiteY4" fmla="*/ 753595 h 761813"/>
            <a:gd name="connsiteX5" fmla="*/ 254865 w 1923085"/>
            <a:gd name="connsiteY5" fmla="*/ 749113 h 761813"/>
            <a:gd name="connsiteX6" fmla="*/ 32715 w 1923085"/>
            <a:gd name="connsiteY6" fmla="*/ 712694 h 761813"/>
            <a:gd name="connsiteX7" fmla="*/ 58573 w 1923085"/>
            <a:gd name="connsiteY7" fmla="*/ 725581 h 761813"/>
            <a:gd name="connsiteX0" fmla="*/ 1941528 w 1941528"/>
            <a:gd name="connsiteY0" fmla="*/ 0 h 761813"/>
            <a:gd name="connsiteX1" fmla="*/ 1636728 w 1941528"/>
            <a:gd name="connsiteY1" fmla="*/ 180975 h 761813"/>
            <a:gd name="connsiteX2" fmla="*/ 1364922 w 1941528"/>
            <a:gd name="connsiteY2" fmla="*/ 482413 h 761813"/>
            <a:gd name="connsiteX3" fmla="*/ 1019305 w 1941528"/>
            <a:gd name="connsiteY3" fmla="*/ 699807 h 761813"/>
            <a:gd name="connsiteX4" fmla="*/ 609401 w 1941528"/>
            <a:gd name="connsiteY4" fmla="*/ 753595 h 761813"/>
            <a:gd name="connsiteX5" fmla="*/ 273308 w 1941528"/>
            <a:gd name="connsiteY5" fmla="*/ 749113 h 761813"/>
            <a:gd name="connsiteX6" fmla="*/ 51158 w 1941528"/>
            <a:gd name="connsiteY6" fmla="*/ 712694 h 761813"/>
            <a:gd name="connsiteX7" fmla="*/ 0 w 1941528"/>
            <a:gd name="connsiteY7" fmla="*/ 701261 h 761813"/>
            <a:gd name="connsiteX0" fmla="*/ 1937474 w 1937474"/>
            <a:gd name="connsiteY0" fmla="*/ 0 h 761813"/>
            <a:gd name="connsiteX1" fmla="*/ 1632674 w 1937474"/>
            <a:gd name="connsiteY1" fmla="*/ 180975 h 761813"/>
            <a:gd name="connsiteX2" fmla="*/ 1360868 w 1937474"/>
            <a:gd name="connsiteY2" fmla="*/ 482413 h 761813"/>
            <a:gd name="connsiteX3" fmla="*/ 1015251 w 1937474"/>
            <a:gd name="connsiteY3" fmla="*/ 699807 h 761813"/>
            <a:gd name="connsiteX4" fmla="*/ 605347 w 1937474"/>
            <a:gd name="connsiteY4" fmla="*/ 753595 h 761813"/>
            <a:gd name="connsiteX5" fmla="*/ 269254 w 1937474"/>
            <a:gd name="connsiteY5" fmla="*/ 749113 h 761813"/>
            <a:gd name="connsiteX6" fmla="*/ 47104 w 1937474"/>
            <a:gd name="connsiteY6" fmla="*/ 712694 h 761813"/>
            <a:gd name="connsiteX7" fmla="*/ 0 w 1937474"/>
            <a:gd name="connsiteY7" fmla="*/ 721527 h 761813"/>
            <a:gd name="connsiteX0" fmla="*/ 1933218 w 1933218"/>
            <a:gd name="connsiteY0" fmla="*/ 0 h 761813"/>
            <a:gd name="connsiteX1" fmla="*/ 1628418 w 1933218"/>
            <a:gd name="connsiteY1" fmla="*/ 180975 h 761813"/>
            <a:gd name="connsiteX2" fmla="*/ 1356612 w 1933218"/>
            <a:gd name="connsiteY2" fmla="*/ 482413 h 761813"/>
            <a:gd name="connsiteX3" fmla="*/ 1010995 w 1933218"/>
            <a:gd name="connsiteY3" fmla="*/ 699807 h 761813"/>
            <a:gd name="connsiteX4" fmla="*/ 601091 w 1933218"/>
            <a:gd name="connsiteY4" fmla="*/ 753595 h 761813"/>
            <a:gd name="connsiteX5" fmla="*/ 264998 w 1933218"/>
            <a:gd name="connsiteY5" fmla="*/ 749113 h 761813"/>
            <a:gd name="connsiteX6" fmla="*/ 42848 w 1933218"/>
            <a:gd name="connsiteY6" fmla="*/ 712694 h 761813"/>
            <a:gd name="connsiteX7" fmla="*/ 7907 w 1933218"/>
            <a:gd name="connsiteY7" fmla="*/ 701261 h 761813"/>
            <a:gd name="connsiteX0" fmla="*/ 1933218 w 1933218"/>
            <a:gd name="connsiteY0" fmla="*/ 0 h 761813"/>
            <a:gd name="connsiteX1" fmla="*/ 1628418 w 1933218"/>
            <a:gd name="connsiteY1" fmla="*/ 180975 h 761813"/>
            <a:gd name="connsiteX2" fmla="*/ 1486820 w 1933218"/>
            <a:gd name="connsiteY2" fmla="*/ 346270 h 761813"/>
            <a:gd name="connsiteX3" fmla="*/ 1356612 w 1933218"/>
            <a:gd name="connsiteY3" fmla="*/ 482413 h 761813"/>
            <a:gd name="connsiteX4" fmla="*/ 1010995 w 1933218"/>
            <a:gd name="connsiteY4" fmla="*/ 699807 h 761813"/>
            <a:gd name="connsiteX5" fmla="*/ 601091 w 1933218"/>
            <a:gd name="connsiteY5" fmla="*/ 753595 h 761813"/>
            <a:gd name="connsiteX6" fmla="*/ 264998 w 1933218"/>
            <a:gd name="connsiteY6" fmla="*/ 749113 h 761813"/>
            <a:gd name="connsiteX7" fmla="*/ 42848 w 1933218"/>
            <a:gd name="connsiteY7" fmla="*/ 712694 h 761813"/>
            <a:gd name="connsiteX8" fmla="*/ 7907 w 1933218"/>
            <a:gd name="connsiteY8" fmla="*/ 701261 h 761813"/>
            <a:gd name="connsiteX0" fmla="*/ 1933218 w 1933218"/>
            <a:gd name="connsiteY0" fmla="*/ 0 h 761813"/>
            <a:gd name="connsiteX1" fmla="*/ 1628418 w 1933218"/>
            <a:gd name="connsiteY1" fmla="*/ 180975 h 761813"/>
            <a:gd name="connsiteX2" fmla="*/ 1387185 w 1933218"/>
            <a:gd name="connsiteY2" fmla="*/ 239330 h 761813"/>
            <a:gd name="connsiteX3" fmla="*/ 1356612 w 1933218"/>
            <a:gd name="connsiteY3" fmla="*/ 482413 h 761813"/>
            <a:gd name="connsiteX4" fmla="*/ 1010995 w 1933218"/>
            <a:gd name="connsiteY4" fmla="*/ 699807 h 761813"/>
            <a:gd name="connsiteX5" fmla="*/ 601091 w 1933218"/>
            <a:gd name="connsiteY5" fmla="*/ 753595 h 761813"/>
            <a:gd name="connsiteX6" fmla="*/ 264998 w 1933218"/>
            <a:gd name="connsiteY6" fmla="*/ 749113 h 761813"/>
            <a:gd name="connsiteX7" fmla="*/ 42848 w 1933218"/>
            <a:gd name="connsiteY7" fmla="*/ 712694 h 761813"/>
            <a:gd name="connsiteX8" fmla="*/ 7907 w 1933218"/>
            <a:gd name="connsiteY8" fmla="*/ 701261 h 761813"/>
            <a:gd name="connsiteX0" fmla="*/ 1933218 w 1933218"/>
            <a:gd name="connsiteY0" fmla="*/ 0 h 761813"/>
            <a:gd name="connsiteX1" fmla="*/ 1628418 w 1933218"/>
            <a:gd name="connsiteY1" fmla="*/ 180975 h 761813"/>
            <a:gd name="connsiteX2" fmla="*/ 1387185 w 1933218"/>
            <a:gd name="connsiteY2" fmla="*/ 239330 h 761813"/>
            <a:gd name="connsiteX3" fmla="*/ 1356612 w 1933218"/>
            <a:gd name="connsiteY3" fmla="*/ 482413 h 761813"/>
            <a:gd name="connsiteX4" fmla="*/ 1010995 w 1933218"/>
            <a:gd name="connsiteY4" fmla="*/ 699807 h 761813"/>
            <a:gd name="connsiteX5" fmla="*/ 601091 w 1933218"/>
            <a:gd name="connsiteY5" fmla="*/ 753595 h 761813"/>
            <a:gd name="connsiteX6" fmla="*/ 264998 w 1933218"/>
            <a:gd name="connsiteY6" fmla="*/ 749113 h 761813"/>
            <a:gd name="connsiteX7" fmla="*/ 42848 w 1933218"/>
            <a:gd name="connsiteY7" fmla="*/ 712694 h 761813"/>
            <a:gd name="connsiteX8" fmla="*/ 7907 w 1933218"/>
            <a:gd name="connsiteY8" fmla="*/ 701261 h 761813"/>
            <a:gd name="connsiteX0" fmla="*/ 1933218 w 1933218"/>
            <a:gd name="connsiteY0" fmla="*/ 0 h 761813"/>
            <a:gd name="connsiteX1" fmla="*/ 1628418 w 1933218"/>
            <a:gd name="connsiteY1" fmla="*/ 180975 h 761813"/>
            <a:gd name="connsiteX2" fmla="*/ 1387185 w 1933218"/>
            <a:gd name="connsiteY2" fmla="*/ 239330 h 761813"/>
            <a:gd name="connsiteX3" fmla="*/ 1252232 w 1933218"/>
            <a:gd name="connsiteY3" fmla="*/ 563889 h 761813"/>
            <a:gd name="connsiteX4" fmla="*/ 1010995 w 1933218"/>
            <a:gd name="connsiteY4" fmla="*/ 699807 h 761813"/>
            <a:gd name="connsiteX5" fmla="*/ 601091 w 1933218"/>
            <a:gd name="connsiteY5" fmla="*/ 753595 h 761813"/>
            <a:gd name="connsiteX6" fmla="*/ 264998 w 1933218"/>
            <a:gd name="connsiteY6" fmla="*/ 749113 h 761813"/>
            <a:gd name="connsiteX7" fmla="*/ 42848 w 1933218"/>
            <a:gd name="connsiteY7" fmla="*/ 712694 h 761813"/>
            <a:gd name="connsiteX8" fmla="*/ 7907 w 1933218"/>
            <a:gd name="connsiteY8" fmla="*/ 701261 h 761813"/>
            <a:gd name="connsiteX0" fmla="*/ 1933218 w 1933218"/>
            <a:gd name="connsiteY0" fmla="*/ 0 h 761813"/>
            <a:gd name="connsiteX1" fmla="*/ 1628418 w 1933218"/>
            <a:gd name="connsiteY1" fmla="*/ 180975 h 761813"/>
            <a:gd name="connsiteX2" fmla="*/ 1387185 w 1933218"/>
            <a:gd name="connsiteY2" fmla="*/ 239330 h 761813"/>
            <a:gd name="connsiteX3" fmla="*/ 1223399 w 1933218"/>
            <a:gd name="connsiteY3" fmla="*/ 545964 h 761813"/>
            <a:gd name="connsiteX4" fmla="*/ 1010995 w 1933218"/>
            <a:gd name="connsiteY4" fmla="*/ 699807 h 761813"/>
            <a:gd name="connsiteX5" fmla="*/ 601091 w 1933218"/>
            <a:gd name="connsiteY5" fmla="*/ 753595 h 761813"/>
            <a:gd name="connsiteX6" fmla="*/ 264998 w 1933218"/>
            <a:gd name="connsiteY6" fmla="*/ 749113 h 761813"/>
            <a:gd name="connsiteX7" fmla="*/ 42848 w 1933218"/>
            <a:gd name="connsiteY7" fmla="*/ 712694 h 761813"/>
            <a:gd name="connsiteX8" fmla="*/ 7907 w 1933218"/>
            <a:gd name="connsiteY8" fmla="*/ 701261 h 761813"/>
            <a:gd name="connsiteX0" fmla="*/ 1933218 w 1933218"/>
            <a:gd name="connsiteY0" fmla="*/ 0 h 761813"/>
            <a:gd name="connsiteX1" fmla="*/ 1628418 w 1933218"/>
            <a:gd name="connsiteY1" fmla="*/ 180975 h 761813"/>
            <a:gd name="connsiteX2" fmla="*/ 1387185 w 1933218"/>
            <a:gd name="connsiteY2" fmla="*/ 239330 h 761813"/>
            <a:gd name="connsiteX3" fmla="*/ 1206924 w 1933218"/>
            <a:gd name="connsiteY3" fmla="*/ 537001 h 761813"/>
            <a:gd name="connsiteX4" fmla="*/ 1010995 w 1933218"/>
            <a:gd name="connsiteY4" fmla="*/ 699807 h 761813"/>
            <a:gd name="connsiteX5" fmla="*/ 601091 w 1933218"/>
            <a:gd name="connsiteY5" fmla="*/ 753595 h 761813"/>
            <a:gd name="connsiteX6" fmla="*/ 264998 w 1933218"/>
            <a:gd name="connsiteY6" fmla="*/ 749113 h 761813"/>
            <a:gd name="connsiteX7" fmla="*/ 42848 w 1933218"/>
            <a:gd name="connsiteY7" fmla="*/ 712694 h 761813"/>
            <a:gd name="connsiteX8" fmla="*/ 7907 w 1933218"/>
            <a:gd name="connsiteY8" fmla="*/ 701261 h 761813"/>
            <a:gd name="connsiteX0" fmla="*/ 1933218 w 1933218"/>
            <a:gd name="connsiteY0" fmla="*/ 0 h 760319"/>
            <a:gd name="connsiteX1" fmla="*/ 1628418 w 1933218"/>
            <a:gd name="connsiteY1" fmla="*/ 180975 h 760319"/>
            <a:gd name="connsiteX2" fmla="*/ 1387185 w 1933218"/>
            <a:gd name="connsiteY2" fmla="*/ 239330 h 760319"/>
            <a:gd name="connsiteX3" fmla="*/ 1206924 w 1933218"/>
            <a:gd name="connsiteY3" fmla="*/ 537001 h 760319"/>
            <a:gd name="connsiteX4" fmla="*/ 945092 w 1933218"/>
            <a:gd name="connsiteY4" fmla="*/ 708770 h 760319"/>
            <a:gd name="connsiteX5" fmla="*/ 601091 w 1933218"/>
            <a:gd name="connsiteY5" fmla="*/ 753595 h 760319"/>
            <a:gd name="connsiteX6" fmla="*/ 264998 w 1933218"/>
            <a:gd name="connsiteY6" fmla="*/ 749113 h 760319"/>
            <a:gd name="connsiteX7" fmla="*/ 42848 w 1933218"/>
            <a:gd name="connsiteY7" fmla="*/ 712694 h 760319"/>
            <a:gd name="connsiteX8" fmla="*/ 7907 w 1933218"/>
            <a:gd name="connsiteY8" fmla="*/ 701261 h 760319"/>
            <a:gd name="connsiteX0" fmla="*/ 1933218 w 1933218"/>
            <a:gd name="connsiteY0" fmla="*/ 0 h 758825"/>
            <a:gd name="connsiteX1" fmla="*/ 1628418 w 1933218"/>
            <a:gd name="connsiteY1" fmla="*/ 180975 h 758825"/>
            <a:gd name="connsiteX2" fmla="*/ 1387185 w 1933218"/>
            <a:gd name="connsiteY2" fmla="*/ 239330 h 758825"/>
            <a:gd name="connsiteX3" fmla="*/ 1206924 w 1933218"/>
            <a:gd name="connsiteY3" fmla="*/ 537001 h 758825"/>
            <a:gd name="connsiteX4" fmla="*/ 903903 w 1933218"/>
            <a:gd name="connsiteY4" fmla="*/ 717733 h 758825"/>
            <a:gd name="connsiteX5" fmla="*/ 601091 w 1933218"/>
            <a:gd name="connsiteY5" fmla="*/ 753595 h 758825"/>
            <a:gd name="connsiteX6" fmla="*/ 264998 w 1933218"/>
            <a:gd name="connsiteY6" fmla="*/ 749113 h 758825"/>
            <a:gd name="connsiteX7" fmla="*/ 42848 w 1933218"/>
            <a:gd name="connsiteY7" fmla="*/ 712694 h 758825"/>
            <a:gd name="connsiteX8" fmla="*/ 7907 w 1933218"/>
            <a:gd name="connsiteY8" fmla="*/ 701261 h 758825"/>
            <a:gd name="connsiteX0" fmla="*/ 1933218 w 1933218"/>
            <a:gd name="connsiteY0" fmla="*/ 0 h 758825"/>
            <a:gd name="connsiteX1" fmla="*/ 1628418 w 1933218"/>
            <a:gd name="connsiteY1" fmla="*/ 180975 h 758825"/>
            <a:gd name="connsiteX2" fmla="*/ 1387185 w 1933218"/>
            <a:gd name="connsiteY2" fmla="*/ 239330 h 758825"/>
            <a:gd name="connsiteX3" fmla="*/ 1186330 w 1933218"/>
            <a:gd name="connsiteY3" fmla="*/ 528039 h 758825"/>
            <a:gd name="connsiteX4" fmla="*/ 903903 w 1933218"/>
            <a:gd name="connsiteY4" fmla="*/ 717733 h 758825"/>
            <a:gd name="connsiteX5" fmla="*/ 601091 w 1933218"/>
            <a:gd name="connsiteY5" fmla="*/ 753595 h 758825"/>
            <a:gd name="connsiteX6" fmla="*/ 264998 w 1933218"/>
            <a:gd name="connsiteY6" fmla="*/ 749113 h 758825"/>
            <a:gd name="connsiteX7" fmla="*/ 42848 w 1933218"/>
            <a:gd name="connsiteY7" fmla="*/ 712694 h 758825"/>
            <a:gd name="connsiteX8" fmla="*/ 7907 w 1933218"/>
            <a:gd name="connsiteY8" fmla="*/ 701261 h 758825"/>
            <a:gd name="connsiteX0" fmla="*/ 1933218 w 1933218"/>
            <a:gd name="connsiteY0" fmla="*/ 0 h 761066"/>
            <a:gd name="connsiteX1" fmla="*/ 1628418 w 1933218"/>
            <a:gd name="connsiteY1" fmla="*/ 180975 h 761066"/>
            <a:gd name="connsiteX2" fmla="*/ 1387185 w 1933218"/>
            <a:gd name="connsiteY2" fmla="*/ 239330 h 761066"/>
            <a:gd name="connsiteX3" fmla="*/ 1186330 w 1933218"/>
            <a:gd name="connsiteY3" fmla="*/ 528039 h 761066"/>
            <a:gd name="connsiteX4" fmla="*/ 887427 w 1933218"/>
            <a:gd name="connsiteY4" fmla="*/ 704289 h 761066"/>
            <a:gd name="connsiteX5" fmla="*/ 601091 w 1933218"/>
            <a:gd name="connsiteY5" fmla="*/ 753595 h 761066"/>
            <a:gd name="connsiteX6" fmla="*/ 264998 w 1933218"/>
            <a:gd name="connsiteY6" fmla="*/ 749113 h 761066"/>
            <a:gd name="connsiteX7" fmla="*/ 42848 w 1933218"/>
            <a:gd name="connsiteY7" fmla="*/ 712694 h 761066"/>
            <a:gd name="connsiteX8" fmla="*/ 7907 w 1933218"/>
            <a:gd name="connsiteY8" fmla="*/ 701261 h 761066"/>
            <a:gd name="connsiteX0" fmla="*/ 1933218 w 1933218"/>
            <a:gd name="connsiteY0" fmla="*/ 0 h 761066"/>
            <a:gd name="connsiteX1" fmla="*/ 1628418 w 1933218"/>
            <a:gd name="connsiteY1" fmla="*/ 180975 h 761066"/>
            <a:gd name="connsiteX2" fmla="*/ 1333639 w 1933218"/>
            <a:gd name="connsiteY2" fmla="*/ 252774 h 761066"/>
            <a:gd name="connsiteX3" fmla="*/ 1186330 w 1933218"/>
            <a:gd name="connsiteY3" fmla="*/ 528039 h 761066"/>
            <a:gd name="connsiteX4" fmla="*/ 887427 w 1933218"/>
            <a:gd name="connsiteY4" fmla="*/ 704289 h 761066"/>
            <a:gd name="connsiteX5" fmla="*/ 601091 w 1933218"/>
            <a:gd name="connsiteY5" fmla="*/ 753595 h 761066"/>
            <a:gd name="connsiteX6" fmla="*/ 264998 w 1933218"/>
            <a:gd name="connsiteY6" fmla="*/ 749113 h 761066"/>
            <a:gd name="connsiteX7" fmla="*/ 42848 w 1933218"/>
            <a:gd name="connsiteY7" fmla="*/ 712694 h 761066"/>
            <a:gd name="connsiteX8" fmla="*/ 7907 w 1933218"/>
            <a:gd name="connsiteY8" fmla="*/ 701261 h 761066"/>
            <a:gd name="connsiteX0" fmla="*/ 1933218 w 1933218"/>
            <a:gd name="connsiteY0" fmla="*/ 0 h 761066"/>
            <a:gd name="connsiteX1" fmla="*/ 1628419 w 1933218"/>
            <a:gd name="connsiteY1" fmla="*/ 163050 h 761066"/>
            <a:gd name="connsiteX2" fmla="*/ 1333639 w 1933218"/>
            <a:gd name="connsiteY2" fmla="*/ 252774 h 761066"/>
            <a:gd name="connsiteX3" fmla="*/ 1186330 w 1933218"/>
            <a:gd name="connsiteY3" fmla="*/ 528039 h 761066"/>
            <a:gd name="connsiteX4" fmla="*/ 887427 w 1933218"/>
            <a:gd name="connsiteY4" fmla="*/ 704289 h 761066"/>
            <a:gd name="connsiteX5" fmla="*/ 601091 w 1933218"/>
            <a:gd name="connsiteY5" fmla="*/ 753595 h 761066"/>
            <a:gd name="connsiteX6" fmla="*/ 264998 w 1933218"/>
            <a:gd name="connsiteY6" fmla="*/ 749113 h 761066"/>
            <a:gd name="connsiteX7" fmla="*/ 42848 w 1933218"/>
            <a:gd name="connsiteY7" fmla="*/ 712694 h 761066"/>
            <a:gd name="connsiteX8" fmla="*/ 7907 w 1933218"/>
            <a:gd name="connsiteY8" fmla="*/ 701261 h 761066"/>
            <a:gd name="connsiteX0" fmla="*/ 1933218 w 1933218"/>
            <a:gd name="connsiteY0" fmla="*/ 0 h 761066"/>
            <a:gd name="connsiteX1" fmla="*/ 1628419 w 1933218"/>
            <a:gd name="connsiteY1" fmla="*/ 163050 h 761066"/>
            <a:gd name="connsiteX2" fmla="*/ 1333639 w 1933218"/>
            <a:gd name="connsiteY2" fmla="*/ 252774 h 761066"/>
            <a:gd name="connsiteX3" fmla="*/ 1186330 w 1933218"/>
            <a:gd name="connsiteY3" fmla="*/ 528039 h 761066"/>
            <a:gd name="connsiteX4" fmla="*/ 887427 w 1933218"/>
            <a:gd name="connsiteY4" fmla="*/ 704289 h 761066"/>
            <a:gd name="connsiteX5" fmla="*/ 601091 w 1933218"/>
            <a:gd name="connsiteY5" fmla="*/ 753595 h 761066"/>
            <a:gd name="connsiteX6" fmla="*/ 264998 w 1933218"/>
            <a:gd name="connsiteY6" fmla="*/ 749113 h 761066"/>
            <a:gd name="connsiteX7" fmla="*/ 42848 w 1933218"/>
            <a:gd name="connsiteY7" fmla="*/ 712694 h 761066"/>
            <a:gd name="connsiteX8" fmla="*/ 7907 w 1933218"/>
            <a:gd name="connsiteY8" fmla="*/ 701261 h 761066"/>
            <a:gd name="connsiteX0" fmla="*/ 1933218 w 1933218"/>
            <a:gd name="connsiteY0" fmla="*/ 0 h 761066"/>
            <a:gd name="connsiteX1" fmla="*/ 1628419 w 1933218"/>
            <a:gd name="connsiteY1" fmla="*/ 163050 h 761066"/>
            <a:gd name="connsiteX2" fmla="*/ 1333639 w 1933218"/>
            <a:gd name="connsiteY2" fmla="*/ 252774 h 761066"/>
            <a:gd name="connsiteX3" fmla="*/ 1256540 w 1933218"/>
            <a:gd name="connsiteY3" fmla="*/ 385377 h 761066"/>
            <a:gd name="connsiteX4" fmla="*/ 1186330 w 1933218"/>
            <a:gd name="connsiteY4" fmla="*/ 528039 h 761066"/>
            <a:gd name="connsiteX5" fmla="*/ 887427 w 1933218"/>
            <a:gd name="connsiteY5" fmla="*/ 704289 h 761066"/>
            <a:gd name="connsiteX6" fmla="*/ 601091 w 1933218"/>
            <a:gd name="connsiteY6" fmla="*/ 753595 h 761066"/>
            <a:gd name="connsiteX7" fmla="*/ 264998 w 1933218"/>
            <a:gd name="connsiteY7" fmla="*/ 749113 h 761066"/>
            <a:gd name="connsiteX8" fmla="*/ 42848 w 1933218"/>
            <a:gd name="connsiteY8" fmla="*/ 712694 h 761066"/>
            <a:gd name="connsiteX9" fmla="*/ 7907 w 1933218"/>
            <a:gd name="connsiteY9" fmla="*/ 701261 h 761066"/>
            <a:gd name="connsiteX0" fmla="*/ 1933218 w 1933218"/>
            <a:gd name="connsiteY0" fmla="*/ 0 h 761066"/>
            <a:gd name="connsiteX1" fmla="*/ 1628419 w 1933218"/>
            <a:gd name="connsiteY1" fmla="*/ 163050 h 761066"/>
            <a:gd name="connsiteX2" fmla="*/ 1333639 w 1933218"/>
            <a:gd name="connsiteY2" fmla="*/ 252774 h 761066"/>
            <a:gd name="connsiteX3" fmla="*/ 1268897 w 1933218"/>
            <a:gd name="connsiteY3" fmla="*/ 336083 h 761066"/>
            <a:gd name="connsiteX4" fmla="*/ 1186330 w 1933218"/>
            <a:gd name="connsiteY4" fmla="*/ 528039 h 761066"/>
            <a:gd name="connsiteX5" fmla="*/ 887427 w 1933218"/>
            <a:gd name="connsiteY5" fmla="*/ 704289 h 761066"/>
            <a:gd name="connsiteX6" fmla="*/ 601091 w 1933218"/>
            <a:gd name="connsiteY6" fmla="*/ 753595 h 761066"/>
            <a:gd name="connsiteX7" fmla="*/ 264998 w 1933218"/>
            <a:gd name="connsiteY7" fmla="*/ 749113 h 761066"/>
            <a:gd name="connsiteX8" fmla="*/ 42848 w 1933218"/>
            <a:gd name="connsiteY8" fmla="*/ 712694 h 761066"/>
            <a:gd name="connsiteX9" fmla="*/ 7907 w 1933218"/>
            <a:gd name="connsiteY9" fmla="*/ 701261 h 761066"/>
            <a:gd name="connsiteX0" fmla="*/ 1933218 w 1933218"/>
            <a:gd name="connsiteY0" fmla="*/ 0 h 761066"/>
            <a:gd name="connsiteX1" fmla="*/ 1628419 w 1933218"/>
            <a:gd name="connsiteY1" fmla="*/ 163050 h 761066"/>
            <a:gd name="connsiteX2" fmla="*/ 1333639 w 1933218"/>
            <a:gd name="connsiteY2" fmla="*/ 252774 h 761066"/>
            <a:gd name="connsiteX3" fmla="*/ 1268897 w 1933218"/>
            <a:gd name="connsiteY3" fmla="*/ 336083 h 761066"/>
            <a:gd name="connsiteX4" fmla="*/ 1186330 w 1933218"/>
            <a:gd name="connsiteY4" fmla="*/ 528039 h 761066"/>
            <a:gd name="connsiteX5" fmla="*/ 887427 w 1933218"/>
            <a:gd name="connsiteY5" fmla="*/ 704289 h 761066"/>
            <a:gd name="connsiteX6" fmla="*/ 601091 w 1933218"/>
            <a:gd name="connsiteY6" fmla="*/ 753595 h 761066"/>
            <a:gd name="connsiteX7" fmla="*/ 264998 w 1933218"/>
            <a:gd name="connsiteY7" fmla="*/ 749113 h 761066"/>
            <a:gd name="connsiteX8" fmla="*/ 42848 w 1933218"/>
            <a:gd name="connsiteY8" fmla="*/ 712694 h 761066"/>
            <a:gd name="connsiteX9" fmla="*/ 7907 w 1933218"/>
            <a:gd name="connsiteY9" fmla="*/ 701261 h 761066"/>
            <a:gd name="connsiteX0" fmla="*/ 1628419 w 1628419"/>
            <a:gd name="connsiteY0" fmla="*/ 0 h 598016"/>
            <a:gd name="connsiteX1" fmla="*/ 1333639 w 1628419"/>
            <a:gd name="connsiteY1" fmla="*/ 89724 h 598016"/>
            <a:gd name="connsiteX2" fmla="*/ 1268897 w 1628419"/>
            <a:gd name="connsiteY2" fmla="*/ 173033 h 598016"/>
            <a:gd name="connsiteX3" fmla="*/ 1186330 w 1628419"/>
            <a:gd name="connsiteY3" fmla="*/ 364989 h 598016"/>
            <a:gd name="connsiteX4" fmla="*/ 887427 w 1628419"/>
            <a:gd name="connsiteY4" fmla="*/ 541239 h 598016"/>
            <a:gd name="connsiteX5" fmla="*/ 601091 w 1628419"/>
            <a:gd name="connsiteY5" fmla="*/ 590545 h 598016"/>
            <a:gd name="connsiteX6" fmla="*/ 264998 w 1628419"/>
            <a:gd name="connsiteY6" fmla="*/ 586063 h 598016"/>
            <a:gd name="connsiteX7" fmla="*/ 42848 w 1628419"/>
            <a:gd name="connsiteY7" fmla="*/ 549644 h 598016"/>
            <a:gd name="connsiteX8" fmla="*/ 7907 w 1628419"/>
            <a:gd name="connsiteY8" fmla="*/ 538211 h 598016"/>
            <a:gd name="connsiteX0" fmla="*/ 1333639 w 1333639"/>
            <a:gd name="connsiteY0" fmla="*/ 0 h 508292"/>
            <a:gd name="connsiteX1" fmla="*/ 1268897 w 1333639"/>
            <a:gd name="connsiteY1" fmla="*/ 83309 h 508292"/>
            <a:gd name="connsiteX2" fmla="*/ 1186330 w 1333639"/>
            <a:gd name="connsiteY2" fmla="*/ 275265 h 508292"/>
            <a:gd name="connsiteX3" fmla="*/ 887427 w 1333639"/>
            <a:gd name="connsiteY3" fmla="*/ 451515 h 508292"/>
            <a:gd name="connsiteX4" fmla="*/ 601091 w 1333639"/>
            <a:gd name="connsiteY4" fmla="*/ 500821 h 508292"/>
            <a:gd name="connsiteX5" fmla="*/ 264998 w 1333639"/>
            <a:gd name="connsiteY5" fmla="*/ 496339 h 508292"/>
            <a:gd name="connsiteX6" fmla="*/ 42848 w 1333639"/>
            <a:gd name="connsiteY6" fmla="*/ 459920 h 508292"/>
            <a:gd name="connsiteX7" fmla="*/ 7907 w 1333639"/>
            <a:gd name="connsiteY7" fmla="*/ 448487 h 508292"/>
            <a:gd name="connsiteX0" fmla="*/ 1268897 w 1268897"/>
            <a:gd name="connsiteY0" fmla="*/ 0 h 424983"/>
            <a:gd name="connsiteX1" fmla="*/ 1186330 w 1268897"/>
            <a:gd name="connsiteY1" fmla="*/ 191956 h 424983"/>
            <a:gd name="connsiteX2" fmla="*/ 887427 w 1268897"/>
            <a:gd name="connsiteY2" fmla="*/ 368206 h 424983"/>
            <a:gd name="connsiteX3" fmla="*/ 601091 w 1268897"/>
            <a:gd name="connsiteY3" fmla="*/ 417512 h 424983"/>
            <a:gd name="connsiteX4" fmla="*/ 264998 w 1268897"/>
            <a:gd name="connsiteY4" fmla="*/ 413030 h 424983"/>
            <a:gd name="connsiteX5" fmla="*/ 42848 w 1268897"/>
            <a:gd name="connsiteY5" fmla="*/ 376611 h 424983"/>
            <a:gd name="connsiteX6" fmla="*/ 7907 w 1268897"/>
            <a:gd name="connsiteY6" fmla="*/ 365178 h 424983"/>
            <a:gd name="connsiteX0" fmla="*/ 1266931 w 1266931"/>
            <a:gd name="connsiteY0" fmla="*/ 0 h 464659"/>
            <a:gd name="connsiteX1" fmla="*/ 1184364 w 1266931"/>
            <a:gd name="connsiteY1" fmla="*/ 191956 h 464659"/>
            <a:gd name="connsiteX2" fmla="*/ 885461 w 1266931"/>
            <a:gd name="connsiteY2" fmla="*/ 368206 h 464659"/>
            <a:gd name="connsiteX3" fmla="*/ 599125 w 1266931"/>
            <a:gd name="connsiteY3" fmla="*/ 417512 h 464659"/>
            <a:gd name="connsiteX4" fmla="*/ 251232 w 1266931"/>
            <a:gd name="connsiteY4" fmla="*/ 457842 h 464659"/>
            <a:gd name="connsiteX5" fmla="*/ 40882 w 1266931"/>
            <a:gd name="connsiteY5" fmla="*/ 376611 h 464659"/>
            <a:gd name="connsiteX6" fmla="*/ 5941 w 1266931"/>
            <a:gd name="connsiteY6" fmla="*/ 365178 h 464659"/>
            <a:gd name="connsiteX0" fmla="*/ 1266931 w 1266931"/>
            <a:gd name="connsiteY0" fmla="*/ 0 h 483665"/>
            <a:gd name="connsiteX1" fmla="*/ 1184364 w 1266931"/>
            <a:gd name="connsiteY1" fmla="*/ 191956 h 483665"/>
            <a:gd name="connsiteX2" fmla="*/ 885461 w 1266931"/>
            <a:gd name="connsiteY2" fmla="*/ 368206 h 483665"/>
            <a:gd name="connsiteX3" fmla="*/ 599126 w 1266931"/>
            <a:gd name="connsiteY3" fmla="*/ 468726 h 483665"/>
            <a:gd name="connsiteX4" fmla="*/ 251232 w 1266931"/>
            <a:gd name="connsiteY4" fmla="*/ 457842 h 483665"/>
            <a:gd name="connsiteX5" fmla="*/ 40882 w 1266931"/>
            <a:gd name="connsiteY5" fmla="*/ 376611 h 483665"/>
            <a:gd name="connsiteX6" fmla="*/ 5941 w 1266931"/>
            <a:gd name="connsiteY6" fmla="*/ 365178 h 483665"/>
            <a:gd name="connsiteX0" fmla="*/ 1266931 w 1266931"/>
            <a:gd name="connsiteY0" fmla="*/ 0 h 479397"/>
            <a:gd name="connsiteX1" fmla="*/ 1184364 w 1266931"/>
            <a:gd name="connsiteY1" fmla="*/ 191956 h 479397"/>
            <a:gd name="connsiteX2" fmla="*/ 920860 w 1266931"/>
            <a:gd name="connsiteY2" fmla="*/ 393813 h 479397"/>
            <a:gd name="connsiteX3" fmla="*/ 599126 w 1266931"/>
            <a:gd name="connsiteY3" fmla="*/ 468726 h 479397"/>
            <a:gd name="connsiteX4" fmla="*/ 251232 w 1266931"/>
            <a:gd name="connsiteY4" fmla="*/ 457842 h 479397"/>
            <a:gd name="connsiteX5" fmla="*/ 40882 w 1266931"/>
            <a:gd name="connsiteY5" fmla="*/ 376611 h 479397"/>
            <a:gd name="connsiteX6" fmla="*/ 5941 w 1266931"/>
            <a:gd name="connsiteY6" fmla="*/ 365178 h 479397"/>
            <a:gd name="connsiteX0" fmla="*/ 1286597 w 1286597"/>
            <a:gd name="connsiteY0" fmla="*/ 0 h 478330"/>
            <a:gd name="connsiteX1" fmla="*/ 1204030 w 1286597"/>
            <a:gd name="connsiteY1" fmla="*/ 191956 h 478330"/>
            <a:gd name="connsiteX2" fmla="*/ 940526 w 1286597"/>
            <a:gd name="connsiteY2" fmla="*/ 393813 h 478330"/>
            <a:gd name="connsiteX3" fmla="*/ 618792 w 1286597"/>
            <a:gd name="connsiteY3" fmla="*/ 468726 h 478330"/>
            <a:gd name="connsiteX4" fmla="*/ 388896 w 1286597"/>
            <a:gd name="connsiteY4" fmla="*/ 451440 h 478330"/>
            <a:gd name="connsiteX5" fmla="*/ 60548 w 1286597"/>
            <a:gd name="connsiteY5" fmla="*/ 376611 h 478330"/>
            <a:gd name="connsiteX6" fmla="*/ 25607 w 1286597"/>
            <a:gd name="connsiteY6" fmla="*/ 365178 h 478330"/>
            <a:gd name="connsiteX0" fmla="*/ 1286597 w 1286597"/>
            <a:gd name="connsiteY0" fmla="*/ 0 h 478331"/>
            <a:gd name="connsiteX1" fmla="*/ 1204030 w 1286597"/>
            <a:gd name="connsiteY1" fmla="*/ 191956 h 478331"/>
            <a:gd name="connsiteX2" fmla="*/ 975925 w 1286597"/>
            <a:gd name="connsiteY2" fmla="*/ 393813 h 478331"/>
            <a:gd name="connsiteX3" fmla="*/ 618792 w 1286597"/>
            <a:gd name="connsiteY3" fmla="*/ 468726 h 478331"/>
            <a:gd name="connsiteX4" fmla="*/ 388896 w 1286597"/>
            <a:gd name="connsiteY4" fmla="*/ 451440 h 478331"/>
            <a:gd name="connsiteX5" fmla="*/ 60548 w 1286597"/>
            <a:gd name="connsiteY5" fmla="*/ 376611 h 478331"/>
            <a:gd name="connsiteX6" fmla="*/ 25607 w 1286597"/>
            <a:gd name="connsiteY6" fmla="*/ 365178 h 478331"/>
            <a:gd name="connsiteX0" fmla="*/ 1379925 w 1379925"/>
            <a:gd name="connsiteY0" fmla="*/ 0 h 570392"/>
            <a:gd name="connsiteX1" fmla="*/ 1204030 w 1379925"/>
            <a:gd name="connsiteY1" fmla="*/ 284017 h 570392"/>
            <a:gd name="connsiteX2" fmla="*/ 975925 w 1379925"/>
            <a:gd name="connsiteY2" fmla="*/ 485874 h 570392"/>
            <a:gd name="connsiteX3" fmla="*/ 618792 w 1379925"/>
            <a:gd name="connsiteY3" fmla="*/ 560787 h 570392"/>
            <a:gd name="connsiteX4" fmla="*/ 388896 w 1379925"/>
            <a:gd name="connsiteY4" fmla="*/ 543501 h 570392"/>
            <a:gd name="connsiteX5" fmla="*/ 60548 w 1379925"/>
            <a:gd name="connsiteY5" fmla="*/ 468672 h 570392"/>
            <a:gd name="connsiteX6" fmla="*/ 25607 w 1379925"/>
            <a:gd name="connsiteY6" fmla="*/ 457239 h 570392"/>
            <a:gd name="connsiteX0" fmla="*/ 1284457 w 1284457"/>
            <a:gd name="connsiteY0" fmla="*/ 0 h 405121"/>
            <a:gd name="connsiteX1" fmla="*/ 1204030 w 1284457"/>
            <a:gd name="connsiteY1" fmla="*/ 118746 h 405121"/>
            <a:gd name="connsiteX2" fmla="*/ 975925 w 1284457"/>
            <a:gd name="connsiteY2" fmla="*/ 320603 h 405121"/>
            <a:gd name="connsiteX3" fmla="*/ 618792 w 1284457"/>
            <a:gd name="connsiteY3" fmla="*/ 395516 h 405121"/>
            <a:gd name="connsiteX4" fmla="*/ 388896 w 1284457"/>
            <a:gd name="connsiteY4" fmla="*/ 378230 h 405121"/>
            <a:gd name="connsiteX5" fmla="*/ 60548 w 1284457"/>
            <a:gd name="connsiteY5" fmla="*/ 303401 h 405121"/>
            <a:gd name="connsiteX6" fmla="*/ 25607 w 1284457"/>
            <a:gd name="connsiteY6" fmla="*/ 291968 h 405121"/>
            <a:gd name="connsiteX0" fmla="*/ 1273251 w 1273251"/>
            <a:gd name="connsiteY0" fmla="*/ 0 h 414439"/>
            <a:gd name="connsiteX1" fmla="*/ 1192824 w 1273251"/>
            <a:gd name="connsiteY1" fmla="*/ 118746 h 414439"/>
            <a:gd name="connsiteX2" fmla="*/ 964719 w 1273251"/>
            <a:gd name="connsiteY2" fmla="*/ 320603 h 414439"/>
            <a:gd name="connsiteX3" fmla="*/ 607586 w 1273251"/>
            <a:gd name="connsiteY3" fmla="*/ 395516 h 414439"/>
            <a:gd name="connsiteX4" fmla="*/ 310455 w 1273251"/>
            <a:gd name="connsiteY4" fmla="*/ 399087 h 414439"/>
            <a:gd name="connsiteX5" fmla="*/ 49342 w 1273251"/>
            <a:gd name="connsiteY5" fmla="*/ 303401 h 414439"/>
            <a:gd name="connsiteX6" fmla="*/ 14401 w 1273251"/>
            <a:gd name="connsiteY6" fmla="*/ 291968 h 414439"/>
            <a:gd name="connsiteX0" fmla="*/ 1274270 w 1274270"/>
            <a:gd name="connsiteY0" fmla="*/ 0 h 456157"/>
            <a:gd name="connsiteX1" fmla="*/ 1193843 w 1274270"/>
            <a:gd name="connsiteY1" fmla="*/ 118746 h 456157"/>
            <a:gd name="connsiteX2" fmla="*/ 965738 w 1274270"/>
            <a:gd name="connsiteY2" fmla="*/ 320603 h 456157"/>
            <a:gd name="connsiteX3" fmla="*/ 608605 w 1274270"/>
            <a:gd name="connsiteY3" fmla="*/ 395516 h 456157"/>
            <a:gd name="connsiteX4" fmla="*/ 317586 w 1274270"/>
            <a:gd name="connsiteY4" fmla="*/ 440803 h 456157"/>
            <a:gd name="connsiteX5" fmla="*/ 50361 w 1274270"/>
            <a:gd name="connsiteY5" fmla="*/ 303401 h 456157"/>
            <a:gd name="connsiteX6" fmla="*/ 15420 w 1274270"/>
            <a:gd name="connsiteY6" fmla="*/ 291968 h 456157"/>
            <a:gd name="connsiteX0" fmla="*/ 1274270 w 1274270"/>
            <a:gd name="connsiteY0" fmla="*/ 0 h 492028"/>
            <a:gd name="connsiteX1" fmla="*/ 1193843 w 1274270"/>
            <a:gd name="connsiteY1" fmla="*/ 118746 h 492028"/>
            <a:gd name="connsiteX2" fmla="*/ 965738 w 1274270"/>
            <a:gd name="connsiteY2" fmla="*/ 320603 h 492028"/>
            <a:gd name="connsiteX3" fmla="*/ 608606 w 1274270"/>
            <a:gd name="connsiteY3" fmla="*/ 471995 h 492028"/>
            <a:gd name="connsiteX4" fmla="*/ 317586 w 1274270"/>
            <a:gd name="connsiteY4" fmla="*/ 440803 h 492028"/>
            <a:gd name="connsiteX5" fmla="*/ 50361 w 1274270"/>
            <a:gd name="connsiteY5" fmla="*/ 303401 h 492028"/>
            <a:gd name="connsiteX6" fmla="*/ 15420 w 1274270"/>
            <a:gd name="connsiteY6" fmla="*/ 291968 h 492028"/>
            <a:gd name="connsiteX0" fmla="*/ 1307747 w 1307747"/>
            <a:gd name="connsiteY0" fmla="*/ 0 h 492028"/>
            <a:gd name="connsiteX1" fmla="*/ 1227320 w 1307747"/>
            <a:gd name="connsiteY1" fmla="*/ 118746 h 492028"/>
            <a:gd name="connsiteX2" fmla="*/ 999215 w 1307747"/>
            <a:gd name="connsiteY2" fmla="*/ 320603 h 492028"/>
            <a:gd name="connsiteX3" fmla="*/ 642083 w 1307747"/>
            <a:gd name="connsiteY3" fmla="*/ 471995 h 492028"/>
            <a:gd name="connsiteX4" fmla="*/ 351063 w 1307747"/>
            <a:gd name="connsiteY4" fmla="*/ 440803 h 492028"/>
            <a:gd name="connsiteX5" fmla="*/ 83838 w 1307747"/>
            <a:gd name="connsiteY5" fmla="*/ 303401 h 492028"/>
            <a:gd name="connsiteX6" fmla="*/ 0 w 1307747"/>
            <a:gd name="connsiteY6" fmla="*/ 291968 h 492028"/>
            <a:gd name="connsiteX0" fmla="*/ 1338307 w 1338307"/>
            <a:gd name="connsiteY0" fmla="*/ 0 h 492028"/>
            <a:gd name="connsiteX1" fmla="*/ 1257880 w 1338307"/>
            <a:gd name="connsiteY1" fmla="*/ 118746 h 492028"/>
            <a:gd name="connsiteX2" fmla="*/ 1029775 w 1338307"/>
            <a:gd name="connsiteY2" fmla="*/ 320603 h 492028"/>
            <a:gd name="connsiteX3" fmla="*/ 672643 w 1338307"/>
            <a:gd name="connsiteY3" fmla="*/ 471995 h 492028"/>
            <a:gd name="connsiteX4" fmla="*/ 381623 w 1338307"/>
            <a:gd name="connsiteY4" fmla="*/ 440803 h 492028"/>
            <a:gd name="connsiteX5" fmla="*/ 114398 w 1338307"/>
            <a:gd name="connsiteY5" fmla="*/ 303401 h 492028"/>
            <a:gd name="connsiteX6" fmla="*/ 0 w 1338307"/>
            <a:gd name="connsiteY6" fmla="*/ 312826 h 492028"/>
            <a:gd name="connsiteX0" fmla="*/ 1356644 w 1356644"/>
            <a:gd name="connsiteY0" fmla="*/ 0 h 492028"/>
            <a:gd name="connsiteX1" fmla="*/ 1276217 w 1356644"/>
            <a:gd name="connsiteY1" fmla="*/ 118746 h 492028"/>
            <a:gd name="connsiteX2" fmla="*/ 1048112 w 1356644"/>
            <a:gd name="connsiteY2" fmla="*/ 320603 h 492028"/>
            <a:gd name="connsiteX3" fmla="*/ 690980 w 1356644"/>
            <a:gd name="connsiteY3" fmla="*/ 471995 h 492028"/>
            <a:gd name="connsiteX4" fmla="*/ 399960 w 1356644"/>
            <a:gd name="connsiteY4" fmla="*/ 440803 h 492028"/>
            <a:gd name="connsiteX5" fmla="*/ 132735 w 1356644"/>
            <a:gd name="connsiteY5" fmla="*/ 303401 h 492028"/>
            <a:gd name="connsiteX6" fmla="*/ 0 w 1356644"/>
            <a:gd name="connsiteY6" fmla="*/ 305874 h 492028"/>
            <a:gd name="connsiteX0" fmla="*/ 1356644 w 1356644"/>
            <a:gd name="connsiteY0" fmla="*/ 0 h 492028"/>
            <a:gd name="connsiteX1" fmla="*/ 1276217 w 1356644"/>
            <a:gd name="connsiteY1" fmla="*/ 118746 h 492028"/>
            <a:gd name="connsiteX2" fmla="*/ 1048112 w 1356644"/>
            <a:gd name="connsiteY2" fmla="*/ 320603 h 492028"/>
            <a:gd name="connsiteX3" fmla="*/ 690980 w 1356644"/>
            <a:gd name="connsiteY3" fmla="*/ 471995 h 492028"/>
            <a:gd name="connsiteX4" fmla="*/ 399960 w 1356644"/>
            <a:gd name="connsiteY4" fmla="*/ 440803 h 492028"/>
            <a:gd name="connsiteX5" fmla="*/ 132736 w 1356644"/>
            <a:gd name="connsiteY5" fmla="*/ 345117 h 492028"/>
            <a:gd name="connsiteX6" fmla="*/ 0 w 1356644"/>
            <a:gd name="connsiteY6" fmla="*/ 305874 h 492028"/>
            <a:gd name="connsiteX0" fmla="*/ 1356644 w 1356644"/>
            <a:gd name="connsiteY0" fmla="*/ 0 h 492028"/>
            <a:gd name="connsiteX1" fmla="*/ 1276217 w 1356644"/>
            <a:gd name="connsiteY1" fmla="*/ 118746 h 492028"/>
            <a:gd name="connsiteX2" fmla="*/ 1048112 w 1356644"/>
            <a:gd name="connsiteY2" fmla="*/ 320603 h 492028"/>
            <a:gd name="connsiteX3" fmla="*/ 690980 w 1356644"/>
            <a:gd name="connsiteY3" fmla="*/ 471995 h 492028"/>
            <a:gd name="connsiteX4" fmla="*/ 357175 w 1356644"/>
            <a:gd name="connsiteY4" fmla="*/ 440803 h 492028"/>
            <a:gd name="connsiteX5" fmla="*/ 132736 w 1356644"/>
            <a:gd name="connsiteY5" fmla="*/ 345117 h 492028"/>
            <a:gd name="connsiteX6" fmla="*/ 0 w 1356644"/>
            <a:gd name="connsiteY6" fmla="*/ 305874 h 492028"/>
            <a:gd name="connsiteX0" fmla="*/ 1356644 w 1356644"/>
            <a:gd name="connsiteY0" fmla="*/ 0 h 466357"/>
            <a:gd name="connsiteX1" fmla="*/ 1276217 w 1356644"/>
            <a:gd name="connsiteY1" fmla="*/ 118746 h 466357"/>
            <a:gd name="connsiteX2" fmla="*/ 1048112 w 1356644"/>
            <a:gd name="connsiteY2" fmla="*/ 320603 h 466357"/>
            <a:gd name="connsiteX3" fmla="*/ 644885 w 1356644"/>
            <a:gd name="connsiteY3" fmla="*/ 446324 h 466357"/>
            <a:gd name="connsiteX4" fmla="*/ 357175 w 1356644"/>
            <a:gd name="connsiteY4" fmla="*/ 440803 h 466357"/>
            <a:gd name="connsiteX5" fmla="*/ 132736 w 1356644"/>
            <a:gd name="connsiteY5" fmla="*/ 345117 h 466357"/>
            <a:gd name="connsiteX6" fmla="*/ 0 w 1356644"/>
            <a:gd name="connsiteY6" fmla="*/ 305874 h 466357"/>
            <a:gd name="connsiteX0" fmla="*/ 1356644 w 1356644"/>
            <a:gd name="connsiteY0" fmla="*/ 0 h 474786"/>
            <a:gd name="connsiteX1" fmla="*/ 1276217 w 1356644"/>
            <a:gd name="connsiteY1" fmla="*/ 118746 h 474786"/>
            <a:gd name="connsiteX2" fmla="*/ 1048112 w 1356644"/>
            <a:gd name="connsiteY2" fmla="*/ 320603 h 474786"/>
            <a:gd name="connsiteX3" fmla="*/ 644885 w 1356644"/>
            <a:gd name="connsiteY3" fmla="*/ 446324 h 474786"/>
            <a:gd name="connsiteX4" fmla="*/ 311081 w 1356644"/>
            <a:gd name="connsiteY4" fmla="*/ 457917 h 474786"/>
            <a:gd name="connsiteX5" fmla="*/ 132736 w 1356644"/>
            <a:gd name="connsiteY5" fmla="*/ 345117 h 474786"/>
            <a:gd name="connsiteX6" fmla="*/ 0 w 1356644"/>
            <a:gd name="connsiteY6" fmla="*/ 305874 h 474786"/>
            <a:gd name="connsiteX0" fmla="*/ 1356644 w 1356644"/>
            <a:gd name="connsiteY0" fmla="*/ 0 h 469211"/>
            <a:gd name="connsiteX1" fmla="*/ 1276217 w 1356644"/>
            <a:gd name="connsiteY1" fmla="*/ 118746 h 469211"/>
            <a:gd name="connsiteX2" fmla="*/ 1048112 w 1356644"/>
            <a:gd name="connsiteY2" fmla="*/ 320603 h 469211"/>
            <a:gd name="connsiteX3" fmla="*/ 644885 w 1356644"/>
            <a:gd name="connsiteY3" fmla="*/ 446324 h 469211"/>
            <a:gd name="connsiteX4" fmla="*/ 311081 w 1356644"/>
            <a:gd name="connsiteY4" fmla="*/ 457917 h 469211"/>
            <a:gd name="connsiteX5" fmla="*/ 117372 w 1356644"/>
            <a:gd name="connsiteY5" fmla="*/ 387902 h 469211"/>
            <a:gd name="connsiteX6" fmla="*/ 0 w 1356644"/>
            <a:gd name="connsiteY6" fmla="*/ 305874 h 469211"/>
            <a:gd name="connsiteX0" fmla="*/ 1356644 w 1356644"/>
            <a:gd name="connsiteY0" fmla="*/ 0 h 464650"/>
            <a:gd name="connsiteX1" fmla="*/ 1276217 w 1356644"/>
            <a:gd name="connsiteY1" fmla="*/ 118746 h 464650"/>
            <a:gd name="connsiteX2" fmla="*/ 1048112 w 1356644"/>
            <a:gd name="connsiteY2" fmla="*/ 320603 h 464650"/>
            <a:gd name="connsiteX3" fmla="*/ 644885 w 1356644"/>
            <a:gd name="connsiteY3" fmla="*/ 446324 h 464650"/>
            <a:gd name="connsiteX4" fmla="*/ 330854 w 1356644"/>
            <a:gd name="connsiteY4" fmla="*/ 430558 h 464650"/>
            <a:gd name="connsiteX5" fmla="*/ 117372 w 1356644"/>
            <a:gd name="connsiteY5" fmla="*/ 387902 h 464650"/>
            <a:gd name="connsiteX6" fmla="*/ 0 w 1356644"/>
            <a:gd name="connsiteY6" fmla="*/ 305874 h 464650"/>
            <a:gd name="connsiteX0" fmla="*/ 1406076 w 1406076"/>
            <a:gd name="connsiteY0" fmla="*/ 0 h 464650"/>
            <a:gd name="connsiteX1" fmla="*/ 1325649 w 1406076"/>
            <a:gd name="connsiteY1" fmla="*/ 118746 h 464650"/>
            <a:gd name="connsiteX2" fmla="*/ 1097544 w 1406076"/>
            <a:gd name="connsiteY2" fmla="*/ 320603 h 464650"/>
            <a:gd name="connsiteX3" fmla="*/ 694317 w 1406076"/>
            <a:gd name="connsiteY3" fmla="*/ 446324 h 464650"/>
            <a:gd name="connsiteX4" fmla="*/ 380286 w 1406076"/>
            <a:gd name="connsiteY4" fmla="*/ 430558 h 464650"/>
            <a:gd name="connsiteX5" fmla="*/ 166804 w 1406076"/>
            <a:gd name="connsiteY5" fmla="*/ 387902 h 464650"/>
            <a:gd name="connsiteX6" fmla="*/ 0 w 1406076"/>
            <a:gd name="connsiteY6" fmla="*/ 305874 h 464650"/>
            <a:gd name="connsiteX0" fmla="*/ 1415962 w 1415962"/>
            <a:gd name="connsiteY0" fmla="*/ 0 h 464650"/>
            <a:gd name="connsiteX1" fmla="*/ 1335535 w 1415962"/>
            <a:gd name="connsiteY1" fmla="*/ 118746 h 464650"/>
            <a:gd name="connsiteX2" fmla="*/ 1107430 w 1415962"/>
            <a:gd name="connsiteY2" fmla="*/ 320603 h 464650"/>
            <a:gd name="connsiteX3" fmla="*/ 704203 w 1415962"/>
            <a:gd name="connsiteY3" fmla="*/ 446324 h 464650"/>
            <a:gd name="connsiteX4" fmla="*/ 390172 w 1415962"/>
            <a:gd name="connsiteY4" fmla="*/ 430558 h 464650"/>
            <a:gd name="connsiteX5" fmla="*/ 176690 w 1415962"/>
            <a:gd name="connsiteY5" fmla="*/ 387902 h 464650"/>
            <a:gd name="connsiteX6" fmla="*/ 0 w 1415962"/>
            <a:gd name="connsiteY6" fmla="*/ 333232 h 464650"/>
            <a:gd name="connsiteX0" fmla="*/ 1415962 w 1415962"/>
            <a:gd name="connsiteY0" fmla="*/ 0 h 476773"/>
            <a:gd name="connsiteX1" fmla="*/ 1335535 w 1415962"/>
            <a:gd name="connsiteY1" fmla="*/ 118746 h 476773"/>
            <a:gd name="connsiteX2" fmla="*/ 1107430 w 1415962"/>
            <a:gd name="connsiteY2" fmla="*/ 320603 h 476773"/>
            <a:gd name="connsiteX3" fmla="*/ 704203 w 1415962"/>
            <a:gd name="connsiteY3" fmla="*/ 446324 h 476773"/>
            <a:gd name="connsiteX4" fmla="*/ 360513 w 1415962"/>
            <a:gd name="connsiteY4" fmla="*/ 467036 h 476773"/>
            <a:gd name="connsiteX5" fmla="*/ 176690 w 1415962"/>
            <a:gd name="connsiteY5" fmla="*/ 387902 h 476773"/>
            <a:gd name="connsiteX6" fmla="*/ 0 w 1415962"/>
            <a:gd name="connsiteY6" fmla="*/ 333232 h 476773"/>
            <a:gd name="connsiteX0" fmla="*/ 1415962 w 1415962"/>
            <a:gd name="connsiteY0" fmla="*/ 0 h 472213"/>
            <a:gd name="connsiteX1" fmla="*/ 1335535 w 1415962"/>
            <a:gd name="connsiteY1" fmla="*/ 118746 h 472213"/>
            <a:gd name="connsiteX2" fmla="*/ 1107430 w 1415962"/>
            <a:gd name="connsiteY2" fmla="*/ 320603 h 472213"/>
            <a:gd name="connsiteX3" fmla="*/ 704203 w 1415962"/>
            <a:gd name="connsiteY3" fmla="*/ 446324 h 472213"/>
            <a:gd name="connsiteX4" fmla="*/ 360513 w 1415962"/>
            <a:gd name="connsiteY4" fmla="*/ 467036 h 472213"/>
            <a:gd name="connsiteX5" fmla="*/ 147031 w 1415962"/>
            <a:gd name="connsiteY5" fmla="*/ 415261 h 472213"/>
            <a:gd name="connsiteX6" fmla="*/ 0 w 1415962"/>
            <a:gd name="connsiteY6" fmla="*/ 333232 h 472213"/>
            <a:gd name="connsiteX0" fmla="*/ 1415962 w 1415962"/>
            <a:gd name="connsiteY0" fmla="*/ 0 h 488968"/>
            <a:gd name="connsiteX1" fmla="*/ 1335535 w 1415962"/>
            <a:gd name="connsiteY1" fmla="*/ 118746 h 488968"/>
            <a:gd name="connsiteX2" fmla="*/ 1107430 w 1415962"/>
            <a:gd name="connsiteY2" fmla="*/ 320603 h 488968"/>
            <a:gd name="connsiteX3" fmla="*/ 753635 w 1415962"/>
            <a:gd name="connsiteY3" fmla="*/ 464563 h 488968"/>
            <a:gd name="connsiteX4" fmla="*/ 360513 w 1415962"/>
            <a:gd name="connsiteY4" fmla="*/ 467036 h 488968"/>
            <a:gd name="connsiteX5" fmla="*/ 147031 w 1415962"/>
            <a:gd name="connsiteY5" fmla="*/ 415261 h 488968"/>
            <a:gd name="connsiteX6" fmla="*/ 0 w 1415962"/>
            <a:gd name="connsiteY6" fmla="*/ 333232 h 488968"/>
            <a:gd name="connsiteX0" fmla="*/ 1465394 w 1465394"/>
            <a:gd name="connsiteY0" fmla="*/ 0 h 488968"/>
            <a:gd name="connsiteX1" fmla="*/ 1384967 w 1465394"/>
            <a:gd name="connsiteY1" fmla="*/ 118746 h 488968"/>
            <a:gd name="connsiteX2" fmla="*/ 1156862 w 1465394"/>
            <a:gd name="connsiteY2" fmla="*/ 320603 h 488968"/>
            <a:gd name="connsiteX3" fmla="*/ 803067 w 1465394"/>
            <a:gd name="connsiteY3" fmla="*/ 464563 h 488968"/>
            <a:gd name="connsiteX4" fmla="*/ 409945 w 1465394"/>
            <a:gd name="connsiteY4" fmla="*/ 467036 h 488968"/>
            <a:gd name="connsiteX5" fmla="*/ 196463 w 1465394"/>
            <a:gd name="connsiteY5" fmla="*/ 415261 h 488968"/>
            <a:gd name="connsiteX6" fmla="*/ 0 w 1465394"/>
            <a:gd name="connsiteY6" fmla="*/ 305873 h 488968"/>
            <a:gd name="connsiteX0" fmla="*/ 1472314 w 1472314"/>
            <a:gd name="connsiteY0" fmla="*/ 0 h 488968"/>
            <a:gd name="connsiteX1" fmla="*/ 1391887 w 1472314"/>
            <a:gd name="connsiteY1" fmla="*/ 118746 h 488968"/>
            <a:gd name="connsiteX2" fmla="*/ 1163782 w 1472314"/>
            <a:gd name="connsiteY2" fmla="*/ 320603 h 488968"/>
            <a:gd name="connsiteX3" fmla="*/ 809987 w 1472314"/>
            <a:gd name="connsiteY3" fmla="*/ 464563 h 488968"/>
            <a:gd name="connsiteX4" fmla="*/ 416865 w 1472314"/>
            <a:gd name="connsiteY4" fmla="*/ 467036 h 488968"/>
            <a:gd name="connsiteX5" fmla="*/ 203383 w 1472314"/>
            <a:gd name="connsiteY5" fmla="*/ 415261 h 488968"/>
            <a:gd name="connsiteX6" fmla="*/ 0 w 1472314"/>
            <a:gd name="connsiteY6" fmla="*/ 287005 h 488968"/>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Lst>
          <a:rect l="l" t="t" r="r" b="b"/>
          <a:pathLst>
            <a:path w="1472314" h="488968">
              <a:moveTo>
                <a:pt x="1472314" y="0"/>
              </a:moveTo>
              <a:cubicBezTo>
                <a:pt x="1447763" y="45878"/>
                <a:pt x="1443309" y="65312"/>
                <a:pt x="1391887" y="118746"/>
              </a:cubicBezTo>
              <a:cubicBezTo>
                <a:pt x="1340465" y="172180"/>
                <a:pt x="1260765" y="262967"/>
                <a:pt x="1163782" y="320603"/>
              </a:cubicBezTo>
              <a:cubicBezTo>
                <a:pt x="1066799" y="378239"/>
                <a:pt x="934473" y="440158"/>
                <a:pt x="809987" y="464563"/>
              </a:cubicBezTo>
              <a:cubicBezTo>
                <a:pt x="685501" y="488968"/>
                <a:pt x="517966" y="475253"/>
                <a:pt x="416865" y="467036"/>
              </a:cubicBezTo>
              <a:cubicBezTo>
                <a:pt x="315764" y="458819"/>
                <a:pt x="272860" y="445266"/>
                <a:pt x="203383" y="415261"/>
              </a:cubicBezTo>
              <a:cubicBezTo>
                <a:pt x="133906" y="385256"/>
                <a:pt x="1587" y="287005"/>
                <a:pt x="0" y="287005"/>
              </a:cubicBezTo>
            </a:path>
          </a:pathLst>
        </a:custGeom>
        <a:ln>
          <a:solidFill>
            <a:sysClr val="windowText" lastClr="000000"/>
          </a:solidFill>
          <a:tailEnd type="none"/>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30</xdr:col>
      <xdr:colOff>67793</xdr:colOff>
      <xdr:row>53</xdr:row>
      <xdr:rowOff>20475</xdr:rowOff>
    </xdr:from>
    <xdr:to>
      <xdr:col>31</xdr:col>
      <xdr:colOff>103423</xdr:colOff>
      <xdr:row>53</xdr:row>
      <xdr:rowOff>151189</xdr:rowOff>
    </xdr:to>
    <xdr:grpSp>
      <xdr:nvGrpSpPr>
        <xdr:cNvPr id="134919" name="グループ化 20">
          <a:extLst>
            <a:ext uri="{FF2B5EF4-FFF2-40B4-BE49-F238E27FC236}">
              <a16:creationId xmlns:a16="http://schemas.microsoft.com/office/drawing/2014/main" xmlns="" id="{00000000-0008-0000-0700-0000070F0200}"/>
            </a:ext>
          </a:extLst>
        </xdr:cNvPr>
        <xdr:cNvGrpSpPr>
          <a:grpSpLocks/>
        </xdr:cNvGrpSpPr>
      </xdr:nvGrpSpPr>
      <xdr:grpSpPr bwMode="auto">
        <a:xfrm>
          <a:off x="6078068" y="9450225"/>
          <a:ext cx="235655" cy="130714"/>
          <a:chOff x="2491826" y="11125884"/>
          <a:chExt cx="255733" cy="154020"/>
        </a:xfrm>
      </xdr:grpSpPr>
      <xdr:cxnSp macro="">
        <xdr:nvCxnSpPr>
          <xdr:cNvPr id="184" name="直線コネクタ 183">
            <a:extLst>
              <a:ext uri="{FF2B5EF4-FFF2-40B4-BE49-F238E27FC236}">
                <a16:creationId xmlns:a16="http://schemas.microsoft.com/office/drawing/2014/main" xmlns="" id="{00000000-0008-0000-0700-0000B8000000}"/>
              </a:ext>
            </a:extLst>
          </xdr:cNvPr>
          <xdr:cNvCxnSpPr/>
        </xdr:nvCxnSpPr>
        <xdr:spPr>
          <a:xfrm>
            <a:off x="2511681" y="11198145"/>
            <a:ext cx="103455" cy="56116"/>
          </a:xfrm>
          <a:prstGeom prst="line">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xnSp macro="">
        <xdr:nvCxnSpPr>
          <xdr:cNvPr id="185" name="直線コネクタ 184">
            <a:extLst>
              <a:ext uri="{FF2B5EF4-FFF2-40B4-BE49-F238E27FC236}">
                <a16:creationId xmlns:a16="http://schemas.microsoft.com/office/drawing/2014/main" xmlns="" id="{00000000-0008-0000-0700-0000B9000000}"/>
              </a:ext>
            </a:extLst>
          </xdr:cNvPr>
          <xdr:cNvCxnSpPr/>
        </xdr:nvCxnSpPr>
        <xdr:spPr>
          <a:xfrm flipH="1">
            <a:off x="2490990" y="11220592"/>
            <a:ext cx="51727" cy="56116"/>
          </a:xfrm>
          <a:prstGeom prst="line">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xnSp macro="">
        <xdr:nvCxnSpPr>
          <xdr:cNvPr id="186" name="直線コネクタ 185">
            <a:extLst>
              <a:ext uri="{FF2B5EF4-FFF2-40B4-BE49-F238E27FC236}">
                <a16:creationId xmlns:a16="http://schemas.microsoft.com/office/drawing/2014/main" xmlns="" id="{00000000-0008-0000-0700-0000BA000000}"/>
              </a:ext>
            </a:extLst>
          </xdr:cNvPr>
          <xdr:cNvCxnSpPr/>
        </xdr:nvCxnSpPr>
        <xdr:spPr>
          <a:xfrm>
            <a:off x="2532372" y="11186922"/>
            <a:ext cx="103455" cy="56116"/>
          </a:xfrm>
          <a:prstGeom prst="line">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xnSp macro="">
        <xdr:nvCxnSpPr>
          <xdr:cNvPr id="187" name="直線コネクタ 19">
            <a:extLst>
              <a:ext uri="{FF2B5EF4-FFF2-40B4-BE49-F238E27FC236}">
                <a16:creationId xmlns:a16="http://schemas.microsoft.com/office/drawing/2014/main" xmlns="" id="{00000000-0008-0000-0700-0000BB000000}"/>
              </a:ext>
            </a:extLst>
          </xdr:cNvPr>
          <xdr:cNvCxnSpPr/>
        </xdr:nvCxnSpPr>
        <xdr:spPr>
          <a:xfrm>
            <a:off x="2615136" y="11142029"/>
            <a:ext cx="103455" cy="67340"/>
          </a:xfrm>
          <a:prstGeom prst="line">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xnSp macro="">
        <xdr:nvCxnSpPr>
          <xdr:cNvPr id="188" name="直線コネクタ 187">
            <a:extLst>
              <a:ext uri="{FF2B5EF4-FFF2-40B4-BE49-F238E27FC236}">
                <a16:creationId xmlns:a16="http://schemas.microsoft.com/office/drawing/2014/main" xmlns="" id="{00000000-0008-0000-0700-0000BC000000}"/>
              </a:ext>
            </a:extLst>
          </xdr:cNvPr>
          <xdr:cNvCxnSpPr/>
        </xdr:nvCxnSpPr>
        <xdr:spPr>
          <a:xfrm flipH="1">
            <a:off x="2594445" y="11153252"/>
            <a:ext cx="51727" cy="67340"/>
          </a:xfrm>
          <a:prstGeom prst="line">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xnSp macro="">
        <xdr:nvCxnSpPr>
          <xdr:cNvPr id="189" name="直線コネクタ 188">
            <a:extLst>
              <a:ext uri="{FF2B5EF4-FFF2-40B4-BE49-F238E27FC236}">
                <a16:creationId xmlns:a16="http://schemas.microsoft.com/office/drawing/2014/main" xmlns="" id="{00000000-0008-0000-0700-0000BD000000}"/>
              </a:ext>
            </a:extLst>
          </xdr:cNvPr>
          <xdr:cNvCxnSpPr/>
        </xdr:nvCxnSpPr>
        <xdr:spPr>
          <a:xfrm>
            <a:off x="2646172" y="11130806"/>
            <a:ext cx="103455" cy="56116"/>
          </a:xfrm>
          <a:prstGeom prst="line">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23</xdr:col>
      <xdr:colOff>20942</xdr:colOff>
      <xdr:row>52</xdr:row>
      <xdr:rowOff>35859</xdr:rowOff>
    </xdr:from>
    <xdr:to>
      <xdr:col>29</xdr:col>
      <xdr:colOff>90075</xdr:colOff>
      <xdr:row>53</xdr:row>
      <xdr:rowOff>45384</xdr:rowOff>
    </xdr:to>
    <xdr:sp macro="" textlink="">
      <xdr:nvSpPr>
        <xdr:cNvPr id="104" name="テキスト ボックス 103">
          <a:extLst>
            <a:ext uri="{FF2B5EF4-FFF2-40B4-BE49-F238E27FC236}">
              <a16:creationId xmlns:a16="http://schemas.microsoft.com/office/drawing/2014/main" xmlns="" id="{00000000-0008-0000-0700-000068000000}"/>
            </a:ext>
          </a:extLst>
        </xdr:cNvPr>
        <xdr:cNvSpPr txBox="1"/>
      </xdr:nvSpPr>
      <xdr:spPr bwMode="auto">
        <a:xfrm>
          <a:off x="4671383" y="9269506"/>
          <a:ext cx="1279368"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ja-JP" altLang="en-US" sz="900">
              <a:latin typeface="+mj-ea"/>
              <a:ea typeface="+mj-ea"/>
            </a:rPr>
            <a:t>排土</a:t>
          </a:r>
          <a:r>
            <a:rPr kumimoji="1" lang="en-US" altLang="ja-JP" sz="900">
              <a:latin typeface="+mj-ea"/>
              <a:ea typeface="+mj-ea"/>
            </a:rPr>
            <a:t>(</a:t>
          </a:r>
          <a:r>
            <a:rPr kumimoji="1" lang="ja-JP" altLang="en-US" sz="900">
              <a:latin typeface="+mj-ea"/>
              <a:ea typeface="+mj-ea"/>
            </a:rPr>
            <a:t>土塊の除去</a:t>
          </a:r>
          <a:r>
            <a:rPr kumimoji="1" lang="en-US" altLang="ja-JP" sz="900">
              <a:latin typeface="+mj-ea"/>
              <a:ea typeface="+mj-ea"/>
            </a:rPr>
            <a:t>)</a:t>
          </a:r>
          <a:endParaRPr kumimoji="1" lang="ja-JP" altLang="en-US" sz="900">
            <a:latin typeface="+mj-ea"/>
            <a:ea typeface="+mj-ea"/>
          </a:endParaRPr>
        </a:p>
      </xdr:txBody>
    </xdr:sp>
    <xdr:clientData/>
  </xdr:twoCellAnchor>
  <xdr:twoCellAnchor>
    <xdr:from>
      <xdr:col>21</xdr:col>
      <xdr:colOff>119592</xdr:colOff>
      <xdr:row>53</xdr:row>
      <xdr:rowOff>164409</xdr:rowOff>
    </xdr:from>
    <xdr:to>
      <xdr:col>25</xdr:col>
      <xdr:colOff>131052</xdr:colOff>
      <xdr:row>55</xdr:row>
      <xdr:rowOff>2484</xdr:rowOff>
    </xdr:to>
    <xdr:sp macro="" textlink="">
      <xdr:nvSpPr>
        <xdr:cNvPr id="105" name="テキスト ボックス 104">
          <a:extLst>
            <a:ext uri="{FF2B5EF4-FFF2-40B4-BE49-F238E27FC236}">
              <a16:creationId xmlns:a16="http://schemas.microsoft.com/office/drawing/2014/main" xmlns="" id="{00000000-0008-0000-0700-000069000000}"/>
            </a:ext>
          </a:extLst>
        </xdr:cNvPr>
        <xdr:cNvSpPr txBox="1"/>
      </xdr:nvSpPr>
      <xdr:spPr bwMode="auto">
        <a:xfrm>
          <a:off x="4302309" y="9598300"/>
          <a:ext cx="806591" cy="219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ja-JP" altLang="en-US" sz="900">
              <a:latin typeface="+mj-ea"/>
              <a:ea typeface="+mj-ea"/>
            </a:rPr>
            <a:t>地すべり斜面</a:t>
          </a:r>
        </a:p>
      </xdr:txBody>
    </xdr:sp>
    <xdr:clientData/>
  </xdr:twoCellAnchor>
  <xdr:twoCellAnchor>
    <xdr:from>
      <xdr:col>24</xdr:col>
      <xdr:colOff>51302</xdr:colOff>
      <xdr:row>53</xdr:row>
      <xdr:rowOff>138952</xdr:rowOff>
    </xdr:from>
    <xdr:to>
      <xdr:col>29</xdr:col>
      <xdr:colOff>170414</xdr:colOff>
      <xdr:row>55</xdr:row>
      <xdr:rowOff>83635</xdr:rowOff>
    </xdr:to>
    <xdr:sp macro="" textlink="">
      <xdr:nvSpPr>
        <xdr:cNvPr id="106" name="フリーフォーム 105">
          <a:extLst>
            <a:ext uri="{FF2B5EF4-FFF2-40B4-BE49-F238E27FC236}">
              <a16:creationId xmlns:a16="http://schemas.microsoft.com/office/drawing/2014/main" xmlns="" id="{00000000-0008-0000-0700-00006A000000}"/>
            </a:ext>
          </a:extLst>
        </xdr:cNvPr>
        <xdr:cNvSpPr/>
      </xdr:nvSpPr>
      <xdr:spPr bwMode="auto">
        <a:xfrm>
          <a:off x="4915005" y="9580608"/>
          <a:ext cx="1131143" cy="325683"/>
        </a:xfrm>
        <a:custGeom>
          <a:avLst/>
          <a:gdLst>
            <a:gd name="connsiteX0" fmla="*/ 0 w 2247900"/>
            <a:gd name="connsiteY0" fmla="*/ 504825 h 514350"/>
            <a:gd name="connsiteX1" fmla="*/ 542925 w 2247900"/>
            <a:gd name="connsiteY1" fmla="*/ 514350 h 514350"/>
            <a:gd name="connsiteX2" fmla="*/ 619125 w 2247900"/>
            <a:gd name="connsiteY2" fmla="*/ 514350 h 514350"/>
            <a:gd name="connsiteX3" fmla="*/ 847725 w 2247900"/>
            <a:gd name="connsiteY3" fmla="*/ 457200 h 514350"/>
            <a:gd name="connsiteX4" fmla="*/ 1047750 w 2247900"/>
            <a:gd name="connsiteY4" fmla="*/ 381000 h 514350"/>
            <a:gd name="connsiteX5" fmla="*/ 1171575 w 2247900"/>
            <a:gd name="connsiteY5" fmla="*/ 276225 h 514350"/>
            <a:gd name="connsiteX6" fmla="*/ 1409700 w 2247900"/>
            <a:gd name="connsiteY6" fmla="*/ 142875 h 514350"/>
            <a:gd name="connsiteX7" fmla="*/ 1762125 w 2247900"/>
            <a:gd name="connsiteY7" fmla="*/ 38100 h 514350"/>
            <a:gd name="connsiteX8" fmla="*/ 2124075 w 2247900"/>
            <a:gd name="connsiteY8" fmla="*/ 28575 h 514350"/>
            <a:gd name="connsiteX9" fmla="*/ 2247900 w 2247900"/>
            <a:gd name="connsiteY9" fmla="*/ 0 h 514350"/>
            <a:gd name="connsiteX0" fmla="*/ 0 w 2247900"/>
            <a:gd name="connsiteY0" fmla="*/ 504825 h 514350"/>
            <a:gd name="connsiteX1" fmla="*/ 274598 w 2247900"/>
            <a:gd name="connsiteY1" fmla="*/ 504825 h 514350"/>
            <a:gd name="connsiteX2" fmla="*/ 542925 w 2247900"/>
            <a:gd name="connsiteY2" fmla="*/ 514350 h 514350"/>
            <a:gd name="connsiteX3" fmla="*/ 619125 w 2247900"/>
            <a:gd name="connsiteY3" fmla="*/ 514350 h 514350"/>
            <a:gd name="connsiteX4" fmla="*/ 847725 w 2247900"/>
            <a:gd name="connsiteY4" fmla="*/ 457200 h 514350"/>
            <a:gd name="connsiteX5" fmla="*/ 1047750 w 2247900"/>
            <a:gd name="connsiteY5" fmla="*/ 381000 h 514350"/>
            <a:gd name="connsiteX6" fmla="*/ 1171575 w 2247900"/>
            <a:gd name="connsiteY6" fmla="*/ 276225 h 514350"/>
            <a:gd name="connsiteX7" fmla="*/ 1409700 w 2247900"/>
            <a:gd name="connsiteY7" fmla="*/ 142875 h 514350"/>
            <a:gd name="connsiteX8" fmla="*/ 1762125 w 2247900"/>
            <a:gd name="connsiteY8" fmla="*/ 38100 h 514350"/>
            <a:gd name="connsiteX9" fmla="*/ 2124075 w 2247900"/>
            <a:gd name="connsiteY9" fmla="*/ 28575 h 514350"/>
            <a:gd name="connsiteX10" fmla="*/ 2247900 w 2247900"/>
            <a:gd name="connsiteY10" fmla="*/ 0 h 514350"/>
            <a:gd name="connsiteX0" fmla="*/ 0 w 1973302"/>
            <a:gd name="connsiteY0" fmla="*/ 504825 h 514350"/>
            <a:gd name="connsiteX1" fmla="*/ 268327 w 1973302"/>
            <a:gd name="connsiteY1" fmla="*/ 514350 h 514350"/>
            <a:gd name="connsiteX2" fmla="*/ 344527 w 1973302"/>
            <a:gd name="connsiteY2" fmla="*/ 514350 h 514350"/>
            <a:gd name="connsiteX3" fmla="*/ 573127 w 1973302"/>
            <a:gd name="connsiteY3" fmla="*/ 457200 h 514350"/>
            <a:gd name="connsiteX4" fmla="*/ 773152 w 1973302"/>
            <a:gd name="connsiteY4" fmla="*/ 381000 h 514350"/>
            <a:gd name="connsiteX5" fmla="*/ 896977 w 1973302"/>
            <a:gd name="connsiteY5" fmla="*/ 276225 h 514350"/>
            <a:gd name="connsiteX6" fmla="*/ 1135102 w 1973302"/>
            <a:gd name="connsiteY6" fmla="*/ 142875 h 514350"/>
            <a:gd name="connsiteX7" fmla="*/ 1487527 w 1973302"/>
            <a:gd name="connsiteY7" fmla="*/ 38100 h 514350"/>
            <a:gd name="connsiteX8" fmla="*/ 1849477 w 1973302"/>
            <a:gd name="connsiteY8" fmla="*/ 28575 h 514350"/>
            <a:gd name="connsiteX9" fmla="*/ 1973302 w 1973302"/>
            <a:gd name="connsiteY9" fmla="*/ 0 h 514350"/>
            <a:gd name="connsiteX0" fmla="*/ 0 w 1985189"/>
            <a:gd name="connsiteY0" fmla="*/ 522684 h 522684"/>
            <a:gd name="connsiteX1" fmla="*/ 280214 w 1985189"/>
            <a:gd name="connsiteY1" fmla="*/ 514350 h 522684"/>
            <a:gd name="connsiteX2" fmla="*/ 356414 w 1985189"/>
            <a:gd name="connsiteY2" fmla="*/ 514350 h 522684"/>
            <a:gd name="connsiteX3" fmla="*/ 585014 w 1985189"/>
            <a:gd name="connsiteY3" fmla="*/ 457200 h 522684"/>
            <a:gd name="connsiteX4" fmla="*/ 785039 w 1985189"/>
            <a:gd name="connsiteY4" fmla="*/ 381000 h 522684"/>
            <a:gd name="connsiteX5" fmla="*/ 908864 w 1985189"/>
            <a:gd name="connsiteY5" fmla="*/ 276225 h 522684"/>
            <a:gd name="connsiteX6" fmla="*/ 1146989 w 1985189"/>
            <a:gd name="connsiteY6" fmla="*/ 142875 h 522684"/>
            <a:gd name="connsiteX7" fmla="*/ 1499414 w 1985189"/>
            <a:gd name="connsiteY7" fmla="*/ 38100 h 522684"/>
            <a:gd name="connsiteX8" fmla="*/ 1861364 w 1985189"/>
            <a:gd name="connsiteY8" fmla="*/ 28575 h 522684"/>
            <a:gd name="connsiteX9" fmla="*/ 1985189 w 1985189"/>
            <a:gd name="connsiteY9" fmla="*/ 0 h 522684"/>
            <a:gd name="connsiteX0" fmla="*/ 187073 w 2172262"/>
            <a:gd name="connsiteY0" fmla="*/ 522684 h 531159"/>
            <a:gd name="connsiteX1" fmla="*/ 0 w 2172262"/>
            <a:gd name="connsiteY1" fmla="*/ 531159 h 531159"/>
            <a:gd name="connsiteX2" fmla="*/ 467287 w 2172262"/>
            <a:gd name="connsiteY2" fmla="*/ 514350 h 531159"/>
            <a:gd name="connsiteX3" fmla="*/ 543487 w 2172262"/>
            <a:gd name="connsiteY3" fmla="*/ 514350 h 531159"/>
            <a:gd name="connsiteX4" fmla="*/ 772087 w 2172262"/>
            <a:gd name="connsiteY4" fmla="*/ 457200 h 531159"/>
            <a:gd name="connsiteX5" fmla="*/ 972112 w 2172262"/>
            <a:gd name="connsiteY5" fmla="*/ 381000 h 531159"/>
            <a:gd name="connsiteX6" fmla="*/ 1095937 w 2172262"/>
            <a:gd name="connsiteY6" fmla="*/ 276225 h 531159"/>
            <a:gd name="connsiteX7" fmla="*/ 1334062 w 2172262"/>
            <a:gd name="connsiteY7" fmla="*/ 142875 h 531159"/>
            <a:gd name="connsiteX8" fmla="*/ 1686487 w 2172262"/>
            <a:gd name="connsiteY8" fmla="*/ 38100 h 531159"/>
            <a:gd name="connsiteX9" fmla="*/ 2048437 w 2172262"/>
            <a:gd name="connsiteY9" fmla="*/ 28575 h 531159"/>
            <a:gd name="connsiteX10" fmla="*/ 2172262 w 2172262"/>
            <a:gd name="connsiteY10" fmla="*/ 0 h 531159"/>
            <a:gd name="connsiteX0" fmla="*/ 0 w 1985189"/>
            <a:gd name="connsiteY0" fmla="*/ 522684 h 522684"/>
            <a:gd name="connsiteX1" fmla="*/ 280214 w 1985189"/>
            <a:gd name="connsiteY1" fmla="*/ 514350 h 522684"/>
            <a:gd name="connsiteX2" fmla="*/ 356414 w 1985189"/>
            <a:gd name="connsiteY2" fmla="*/ 514350 h 522684"/>
            <a:gd name="connsiteX3" fmla="*/ 585014 w 1985189"/>
            <a:gd name="connsiteY3" fmla="*/ 457200 h 522684"/>
            <a:gd name="connsiteX4" fmla="*/ 785039 w 1985189"/>
            <a:gd name="connsiteY4" fmla="*/ 381000 h 522684"/>
            <a:gd name="connsiteX5" fmla="*/ 908864 w 1985189"/>
            <a:gd name="connsiteY5" fmla="*/ 276225 h 522684"/>
            <a:gd name="connsiteX6" fmla="*/ 1146989 w 1985189"/>
            <a:gd name="connsiteY6" fmla="*/ 142875 h 522684"/>
            <a:gd name="connsiteX7" fmla="*/ 1499414 w 1985189"/>
            <a:gd name="connsiteY7" fmla="*/ 38100 h 522684"/>
            <a:gd name="connsiteX8" fmla="*/ 1861364 w 1985189"/>
            <a:gd name="connsiteY8" fmla="*/ 28575 h 522684"/>
            <a:gd name="connsiteX9" fmla="*/ 1985189 w 1985189"/>
            <a:gd name="connsiteY9" fmla="*/ 0 h 522684"/>
            <a:gd name="connsiteX0" fmla="*/ 0 w 1704975"/>
            <a:gd name="connsiteY0" fmla="*/ 514350 h 514350"/>
            <a:gd name="connsiteX1" fmla="*/ 76200 w 1704975"/>
            <a:gd name="connsiteY1" fmla="*/ 514350 h 514350"/>
            <a:gd name="connsiteX2" fmla="*/ 304800 w 1704975"/>
            <a:gd name="connsiteY2" fmla="*/ 457200 h 514350"/>
            <a:gd name="connsiteX3" fmla="*/ 504825 w 1704975"/>
            <a:gd name="connsiteY3" fmla="*/ 381000 h 514350"/>
            <a:gd name="connsiteX4" fmla="*/ 628650 w 1704975"/>
            <a:gd name="connsiteY4" fmla="*/ 276225 h 514350"/>
            <a:gd name="connsiteX5" fmla="*/ 866775 w 1704975"/>
            <a:gd name="connsiteY5" fmla="*/ 142875 h 514350"/>
            <a:gd name="connsiteX6" fmla="*/ 1219200 w 1704975"/>
            <a:gd name="connsiteY6" fmla="*/ 38100 h 514350"/>
            <a:gd name="connsiteX7" fmla="*/ 1581150 w 1704975"/>
            <a:gd name="connsiteY7" fmla="*/ 28575 h 514350"/>
            <a:gd name="connsiteX8" fmla="*/ 1704975 w 1704975"/>
            <a:gd name="connsiteY8" fmla="*/ 0 h 514350"/>
            <a:gd name="connsiteX0" fmla="*/ 0 w 1628775"/>
            <a:gd name="connsiteY0" fmla="*/ 514350 h 514350"/>
            <a:gd name="connsiteX1" fmla="*/ 228600 w 1628775"/>
            <a:gd name="connsiteY1" fmla="*/ 457200 h 514350"/>
            <a:gd name="connsiteX2" fmla="*/ 428625 w 1628775"/>
            <a:gd name="connsiteY2" fmla="*/ 381000 h 514350"/>
            <a:gd name="connsiteX3" fmla="*/ 552450 w 1628775"/>
            <a:gd name="connsiteY3" fmla="*/ 276225 h 514350"/>
            <a:gd name="connsiteX4" fmla="*/ 790575 w 1628775"/>
            <a:gd name="connsiteY4" fmla="*/ 142875 h 514350"/>
            <a:gd name="connsiteX5" fmla="*/ 1143000 w 1628775"/>
            <a:gd name="connsiteY5" fmla="*/ 38100 h 514350"/>
            <a:gd name="connsiteX6" fmla="*/ 1504950 w 1628775"/>
            <a:gd name="connsiteY6" fmla="*/ 28575 h 514350"/>
            <a:gd name="connsiteX7" fmla="*/ 1628775 w 1628775"/>
            <a:gd name="connsiteY7" fmla="*/ 0 h 514350"/>
            <a:gd name="connsiteX0" fmla="*/ 0 w 1400175"/>
            <a:gd name="connsiteY0" fmla="*/ 457200 h 457200"/>
            <a:gd name="connsiteX1" fmla="*/ 200025 w 1400175"/>
            <a:gd name="connsiteY1" fmla="*/ 381000 h 457200"/>
            <a:gd name="connsiteX2" fmla="*/ 323850 w 1400175"/>
            <a:gd name="connsiteY2" fmla="*/ 276225 h 457200"/>
            <a:gd name="connsiteX3" fmla="*/ 561975 w 1400175"/>
            <a:gd name="connsiteY3" fmla="*/ 142875 h 457200"/>
            <a:gd name="connsiteX4" fmla="*/ 914400 w 1400175"/>
            <a:gd name="connsiteY4" fmla="*/ 38100 h 457200"/>
            <a:gd name="connsiteX5" fmla="*/ 1276350 w 1400175"/>
            <a:gd name="connsiteY5" fmla="*/ 28575 h 457200"/>
            <a:gd name="connsiteX6" fmla="*/ 1400175 w 1400175"/>
            <a:gd name="connsiteY6" fmla="*/ 0 h 457200"/>
            <a:gd name="connsiteX0" fmla="*/ 0 w 1200150"/>
            <a:gd name="connsiteY0" fmla="*/ 381000 h 381001"/>
            <a:gd name="connsiteX1" fmla="*/ 123825 w 1200150"/>
            <a:gd name="connsiteY1" fmla="*/ 276225 h 381001"/>
            <a:gd name="connsiteX2" fmla="*/ 361950 w 1200150"/>
            <a:gd name="connsiteY2" fmla="*/ 142875 h 381001"/>
            <a:gd name="connsiteX3" fmla="*/ 714375 w 1200150"/>
            <a:gd name="connsiteY3" fmla="*/ 38100 h 381001"/>
            <a:gd name="connsiteX4" fmla="*/ 1076325 w 1200150"/>
            <a:gd name="connsiteY4" fmla="*/ 28575 h 381001"/>
            <a:gd name="connsiteX5" fmla="*/ 1200150 w 1200150"/>
            <a:gd name="connsiteY5" fmla="*/ 0 h 381001"/>
            <a:gd name="connsiteX0" fmla="*/ 0 w 1227206"/>
            <a:gd name="connsiteY0" fmla="*/ 423321 h 423321"/>
            <a:gd name="connsiteX1" fmla="*/ 123825 w 1227206"/>
            <a:gd name="connsiteY1" fmla="*/ 318546 h 423321"/>
            <a:gd name="connsiteX2" fmla="*/ 361950 w 1227206"/>
            <a:gd name="connsiteY2" fmla="*/ 185196 h 423321"/>
            <a:gd name="connsiteX3" fmla="*/ 714375 w 1227206"/>
            <a:gd name="connsiteY3" fmla="*/ 80421 h 423321"/>
            <a:gd name="connsiteX4" fmla="*/ 1076325 w 1227206"/>
            <a:gd name="connsiteY4" fmla="*/ 70896 h 423321"/>
            <a:gd name="connsiteX5" fmla="*/ 1227206 w 1227206"/>
            <a:gd name="connsiteY5" fmla="*/ 0 h 423321"/>
            <a:gd name="connsiteX0" fmla="*/ 0 w 1227206"/>
            <a:gd name="connsiteY0" fmla="*/ 423321 h 423321"/>
            <a:gd name="connsiteX1" fmla="*/ 123825 w 1227206"/>
            <a:gd name="connsiteY1" fmla="*/ 318546 h 423321"/>
            <a:gd name="connsiteX2" fmla="*/ 361950 w 1227206"/>
            <a:gd name="connsiteY2" fmla="*/ 185196 h 423321"/>
            <a:gd name="connsiteX3" fmla="*/ 714375 w 1227206"/>
            <a:gd name="connsiteY3" fmla="*/ 80421 h 423321"/>
            <a:gd name="connsiteX4" fmla="*/ 1076325 w 1227206"/>
            <a:gd name="connsiteY4" fmla="*/ 33278 h 423321"/>
            <a:gd name="connsiteX5" fmla="*/ 1227206 w 1227206"/>
            <a:gd name="connsiteY5" fmla="*/ 0 h 423321"/>
            <a:gd name="connsiteX0" fmla="*/ 0 w 1227206"/>
            <a:gd name="connsiteY0" fmla="*/ 423321 h 423321"/>
            <a:gd name="connsiteX1" fmla="*/ 188624 w 1227206"/>
            <a:gd name="connsiteY1" fmla="*/ 311395 h 423321"/>
            <a:gd name="connsiteX2" fmla="*/ 361950 w 1227206"/>
            <a:gd name="connsiteY2" fmla="*/ 185196 h 423321"/>
            <a:gd name="connsiteX3" fmla="*/ 714375 w 1227206"/>
            <a:gd name="connsiteY3" fmla="*/ 80421 h 423321"/>
            <a:gd name="connsiteX4" fmla="*/ 1076325 w 1227206"/>
            <a:gd name="connsiteY4" fmla="*/ 33278 h 423321"/>
            <a:gd name="connsiteX5" fmla="*/ 1227206 w 1227206"/>
            <a:gd name="connsiteY5" fmla="*/ 0 h 423321"/>
            <a:gd name="connsiteX0" fmla="*/ 0 w 1227206"/>
            <a:gd name="connsiteY0" fmla="*/ 423321 h 423321"/>
            <a:gd name="connsiteX1" fmla="*/ 188624 w 1227206"/>
            <a:gd name="connsiteY1" fmla="*/ 311395 h 423321"/>
            <a:gd name="connsiteX2" fmla="*/ 439708 w 1227206"/>
            <a:gd name="connsiteY2" fmla="*/ 178045 h 423321"/>
            <a:gd name="connsiteX3" fmla="*/ 714375 w 1227206"/>
            <a:gd name="connsiteY3" fmla="*/ 80421 h 423321"/>
            <a:gd name="connsiteX4" fmla="*/ 1076325 w 1227206"/>
            <a:gd name="connsiteY4" fmla="*/ 33278 h 423321"/>
            <a:gd name="connsiteX5" fmla="*/ 1227206 w 1227206"/>
            <a:gd name="connsiteY5" fmla="*/ 0 h 423321"/>
            <a:gd name="connsiteX0" fmla="*/ 0 w 1227206"/>
            <a:gd name="connsiteY0" fmla="*/ 423321 h 423321"/>
            <a:gd name="connsiteX1" fmla="*/ 233983 w 1227206"/>
            <a:gd name="connsiteY1" fmla="*/ 311395 h 423321"/>
            <a:gd name="connsiteX2" fmla="*/ 439708 w 1227206"/>
            <a:gd name="connsiteY2" fmla="*/ 178045 h 423321"/>
            <a:gd name="connsiteX3" fmla="*/ 714375 w 1227206"/>
            <a:gd name="connsiteY3" fmla="*/ 80421 h 423321"/>
            <a:gd name="connsiteX4" fmla="*/ 1076325 w 1227206"/>
            <a:gd name="connsiteY4" fmla="*/ 33278 h 423321"/>
            <a:gd name="connsiteX5" fmla="*/ 1227206 w 1227206"/>
            <a:gd name="connsiteY5" fmla="*/ 0 h 423321"/>
            <a:gd name="connsiteX0" fmla="*/ 0 w 1227206"/>
            <a:gd name="connsiteY0" fmla="*/ 423321 h 423321"/>
            <a:gd name="connsiteX1" fmla="*/ 279343 w 1227206"/>
            <a:gd name="connsiteY1" fmla="*/ 311395 h 423321"/>
            <a:gd name="connsiteX2" fmla="*/ 439708 w 1227206"/>
            <a:gd name="connsiteY2" fmla="*/ 178045 h 423321"/>
            <a:gd name="connsiteX3" fmla="*/ 714375 w 1227206"/>
            <a:gd name="connsiteY3" fmla="*/ 80421 h 423321"/>
            <a:gd name="connsiteX4" fmla="*/ 1076325 w 1227206"/>
            <a:gd name="connsiteY4" fmla="*/ 33278 h 423321"/>
            <a:gd name="connsiteX5" fmla="*/ 1227206 w 1227206"/>
            <a:gd name="connsiteY5" fmla="*/ 0 h 423321"/>
            <a:gd name="connsiteX0" fmla="*/ 0 w 1227206"/>
            <a:gd name="connsiteY0" fmla="*/ 423321 h 423321"/>
            <a:gd name="connsiteX1" fmla="*/ 279343 w 1227206"/>
            <a:gd name="connsiteY1" fmla="*/ 311395 h 423321"/>
            <a:gd name="connsiteX2" fmla="*/ 472107 w 1227206"/>
            <a:gd name="connsiteY2" fmla="*/ 206649 h 423321"/>
            <a:gd name="connsiteX3" fmla="*/ 714375 w 1227206"/>
            <a:gd name="connsiteY3" fmla="*/ 80421 h 423321"/>
            <a:gd name="connsiteX4" fmla="*/ 1076325 w 1227206"/>
            <a:gd name="connsiteY4" fmla="*/ 33278 h 423321"/>
            <a:gd name="connsiteX5" fmla="*/ 1227206 w 1227206"/>
            <a:gd name="connsiteY5" fmla="*/ 0 h 423321"/>
            <a:gd name="connsiteX0" fmla="*/ 0 w 1227206"/>
            <a:gd name="connsiteY0" fmla="*/ 423321 h 423321"/>
            <a:gd name="connsiteX1" fmla="*/ 318222 w 1227206"/>
            <a:gd name="connsiteY1" fmla="*/ 332847 h 423321"/>
            <a:gd name="connsiteX2" fmla="*/ 472107 w 1227206"/>
            <a:gd name="connsiteY2" fmla="*/ 206649 h 423321"/>
            <a:gd name="connsiteX3" fmla="*/ 714375 w 1227206"/>
            <a:gd name="connsiteY3" fmla="*/ 80421 h 423321"/>
            <a:gd name="connsiteX4" fmla="*/ 1076325 w 1227206"/>
            <a:gd name="connsiteY4" fmla="*/ 33278 h 423321"/>
            <a:gd name="connsiteX5" fmla="*/ 1227206 w 1227206"/>
            <a:gd name="connsiteY5" fmla="*/ 0 h 423321"/>
            <a:gd name="connsiteX0" fmla="*/ 0 w 1227206"/>
            <a:gd name="connsiteY0" fmla="*/ 423321 h 423321"/>
            <a:gd name="connsiteX1" fmla="*/ 266383 w 1227206"/>
            <a:gd name="connsiteY1" fmla="*/ 318546 h 423321"/>
            <a:gd name="connsiteX2" fmla="*/ 472107 w 1227206"/>
            <a:gd name="connsiteY2" fmla="*/ 206649 h 423321"/>
            <a:gd name="connsiteX3" fmla="*/ 714375 w 1227206"/>
            <a:gd name="connsiteY3" fmla="*/ 80421 h 423321"/>
            <a:gd name="connsiteX4" fmla="*/ 1076325 w 1227206"/>
            <a:gd name="connsiteY4" fmla="*/ 33278 h 423321"/>
            <a:gd name="connsiteX5" fmla="*/ 1227206 w 1227206"/>
            <a:gd name="connsiteY5" fmla="*/ 0 h 423321"/>
            <a:gd name="connsiteX0" fmla="*/ 0 w 1227206"/>
            <a:gd name="connsiteY0" fmla="*/ 423321 h 423321"/>
            <a:gd name="connsiteX1" fmla="*/ 266383 w 1227206"/>
            <a:gd name="connsiteY1" fmla="*/ 318546 h 423321"/>
            <a:gd name="connsiteX2" fmla="*/ 472107 w 1227206"/>
            <a:gd name="connsiteY2" fmla="*/ 206649 h 423321"/>
            <a:gd name="connsiteX3" fmla="*/ 649577 w 1227206"/>
            <a:gd name="connsiteY3" fmla="*/ 73269 h 423321"/>
            <a:gd name="connsiteX4" fmla="*/ 1076325 w 1227206"/>
            <a:gd name="connsiteY4" fmla="*/ 33278 h 423321"/>
            <a:gd name="connsiteX5" fmla="*/ 1227206 w 1227206"/>
            <a:gd name="connsiteY5" fmla="*/ 0 h 423321"/>
            <a:gd name="connsiteX0" fmla="*/ 0 w 1227206"/>
            <a:gd name="connsiteY0" fmla="*/ 423321 h 423321"/>
            <a:gd name="connsiteX1" fmla="*/ 266383 w 1227206"/>
            <a:gd name="connsiteY1" fmla="*/ 318546 h 423321"/>
            <a:gd name="connsiteX2" fmla="*/ 472107 w 1227206"/>
            <a:gd name="connsiteY2" fmla="*/ 206649 h 423321"/>
            <a:gd name="connsiteX3" fmla="*/ 662538 w 1227206"/>
            <a:gd name="connsiteY3" fmla="*/ 101871 h 423321"/>
            <a:gd name="connsiteX4" fmla="*/ 1076325 w 1227206"/>
            <a:gd name="connsiteY4" fmla="*/ 33278 h 423321"/>
            <a:gd name="connsiteX5" fmla="*/ 1227206 w 1227206"/>
            <a:gd name="connsiteY5" fmla="*/ 0 h 423321"/>
            <a:gd name="connsiteX0" fmla="*/ 0 w 1227206"/>
            <a:gd name="connsiteY0" fmla="*/ 423321 h 423321"/>
            <a:gd name="connsiteX1" fmla="*/ 266383 w 1227206"/>
            <a:gd name="connsiteY1" fmla="*/ 318546 h 423321"/>
            <a:gd name="connsiteX2" fmla="*/ 472107 w 1227206"/>
            <a:gd name="connsiteY2" fmla="*/ 206649 h 423321"/>
            <a:gd name="connsiteX3" fmla="*/ 643098 w 1227206"/>
            <a:gd name="connsiteY3" fmla="*/ 87570 h 423321"/>
            <a:gd name="connsiteX4" fmla="*/ 1076325 w 1227206"/>
            <a:gd name="connsiteY4" fmla="*/ 33278 h 423321"/>
            <a:gd name="connsiteX5" fmla="*/ 1227206 w 1227206"/>
            <a:gd name="connsiteY5" fmla="*/ 0 h 423321"/>
            <a:gd name="connsiteX0" fmla="*/ 0 w 1227206"/>
            <a:gd name="connsiteY0" fmla="*/ 423321 h 423321"/>
            <a:gd name="connsiteX1" fmla="*/ 266383 w 1227206"/>
            <a:gd name="connsiteY1" fmla="*/ 318546 h 423321"/>
            <a:gd name="connsiteX2" fmla="*/ 472107 w 1227206"/>
            <a:gd name="connsiteY2" fmla="*/ 206649 h 423321"/>
            <a:gd name="connsiteX3" fmla="*/ 643098 w 1227206"/>
            <a:gd name="connsiteY3" fmla="*/ 87570 h 423321"/>
            <a:gd name="connsiteX4" fmla="*/ 1076325 w 1227206"/>
            <a:gd name="connsiteY4" fmla="*/ 33278 h 423321"/>
            <a:gd name="connsiteX5" fmla="*/ 1227206 w 1227206"/>
            <a:gd name="connsiteY5" fmla="*/ 0 h 423321"/>
            <a:gd name="connsiteX0" fmla="*/ 0 w 1227206"/>
            <a:gd name="connsiteY0" fmla="*/ 423321 h 423321"/>
            <a:gd name="connsiteX1" fmla="*/ 266383 w 1227206"/>
            <a:gd name="connsiteY1" fmla="*/ 318546 h 423321"/>
            <a:gd name="connsiteX2" fmla="*/ 452668 w 1227206"/>
            <a:gd name="connsiteY2" fmla="*/ 185196 h 423321"/>
            <a:gd name="connsiteX3" fmla="*/ 643098 w 1227206"/>
            <a:gd name="connsiteY3" fmla="*/ 87570 h 423321"/>
            <a:gd name="connsiteX4" fmla="*/ 1076325 w 1227206"/>
            <a:gd name="connsiteY4" fmla="*/ 33278 h 423321"/>
            <a:gd name="connsiteX5" fmla="*/ 1227206 w 1227206"/>
            <a:gd name="connsiteY5" fmla="*/ 0 h 423321"/>
            <a:gd name="connsiteX0" fmla="*/ 0 w 1227206"/>
            <a:gd name="connsiteY0" fmla="*/ 423321 h 423321"/>
            <a:gd name="connsiteX1" fmla="*/ 279344 w 1227206"/>
            <a:gd name="connsiteY1" fmla="*/ 354298 h 423321"/>
            <a:gd name="connsiteX2" fmla="*/ 452668 w 1227206"/>
            <a:gd name="connsiteY2" fmla="*/ 185196 h 423321"/>
            <a:gd name="connsiteX3" fmla="*/ 643098 w 1227206"/>
            <a:gd name="connsiteY3" fmla="*/ 87570 h 423321"/>
            <a:gd name="connsiteX4" fmla="*/ 1076325 w 1227206"/>
            <a:gd name="connsiteY4" fmla="*/ 33278 h 423321"/>
            <a:gd name="connsiteX5" fmla="*/ 1227206 w 1227206"/>
            <a:gd name="connsiteY5" fmla="*/ 0 h 423321"/>
            <a:gd name="connsiteX0" fmla="*/ 0 w 1227206"/>
            <a:gd name="connsiteY0" fmla="*/ 423321 h 423321"/>
            <a:gd name="connsiteX1" fmla="*/ 222076 w 1227206"/>
            <a:gd name="connsiteY1" fmla="*/ 354664 h 423321"/>
            <a:gd name="connsiteX2" fmla="*/ 279344 w 1227206"/>
            <a:gd name="connsiteY2" fmla="*/ 354298 h 423321"/>
            <a:gd name="connsiteX3" fmla="*/ 452668 w 1227206"/>
            <a:gd name="connsiteY3" fmla="*/ 185196 h 423321"/>
            <a:gd name="connsiteX4" fmla="*/ 643098 w 1227206"/>
            <a:gd name="connsiteY4" fmla="*/ 87570 h 423321"/>
            <a:gd name="connsiteX5" fmla="*/ 1076325 w 1227206"/>
            <a:gd name="connsiteY5" fmla="*/ 33278 h 423321"/>
            <a:gd name="connsiteX6" fmla="*/ 1227206 w 1227206"/>
            <a:gd name="connsiteY6" fmla="*/ 0 h 423321"/>
            <a:gd name="connsiteX0" fmla="*/ 0 w 1227206"/>
            <a:gd name="connsiteY0" fmla="*/ 423321 h 423321"/>
            <a:gd name="connsiteX1" fmla="*/ 222076 w 1227206"/>
            <a:gd name="connsiteY1" fmla="*/ 354664 h 423321"/>
            <a:gd name="connsiteX2" fmla="*/ 292304 w 1227206"/>
            <a:gd name="connsiteY2" fmla="*/ 318546 h 423321"/>
            <a:gd name="connsiteX3" fmla="*/ 452668 w 1227206"/>
            <a:gd name="connsiteY3" fmla="*/ 185196 h 423321"/>
            <a:gd name="connsiteX4" fmla="*/ 643098 w 1227206"/>
            <a:gd name="connsiteY4" fmla="*/ 87570 h 423321"/>
            <a:gd name="connsiteX5" fmla="*/ 1076325 w 1227206"/>
            <a:gd name="connsiteY5" fmla="*/ 33278 h 423321"/>
            <a:gd name="connsiteX6" fmla="*/ 1227206 w 1227206"/>
            <a:gd name="connsiteY6" fmla="*/ 0 h 423321"/>
            <a:gd name="connsiteX0" fmla="*/ 0 w 1227206"/>
            <a:gd name="connsiteY0" fmla="*/ 423321 h 423321"/>
            <a:gd name="connsiteX1" fmla="*/ 174483 w 1227206"/>
            <a:gd name="connsiteY1" fmla="*/ 282749 h 423321"/>
            <a:gd name="connsiteX2" fmla="*/ 292304 w 1227206"/>
            <a:gd name="connsiteY2" fmla="*/ 318546 h 423321"/>
            <a:gd name="connsiteX3" fmla="*/ 452668 w 1227206"/>
            <a:gd name="connsiteY3" fmla="*/ 185196 h 423321"/>
            <a:gd name="connsiteX4" fmla="*/ 643098 w 1227206"/>
            <a:gd name="connsiteY4" fmla="*/ 87570 h 423321"/>
            <a:gd name="connsiteX5" fmla="*/ 1076325 w 1227206"/>
            <a:gd name="connsiteY5" fmla="*/ 33278 h 423321"/>
            <a:gd name="connsiteX6" fmla="*/ 1227206 w 1227206"/>
            <a:gd name="connsiteY6" fmla="*/ 0 h 423321"/>
            <a:gd name="connsiteX0" fmla="*/ 0 w 1227206"/>
            <a:gd name="connsiteY0" fmla="*/ 423321 h 423321"/>
            <a:gd name="connsiteX1" fmla="*/ 174483 w 1227206"/>
            <a:gd name="connsiteY1" fmla="*/ 282749 h 423321"/>
            <a:gd name="connsiteX2" fmla="*/ 286356 w 1227206"/>
            <a:gd name="connsiteY2" fmla="*/ 194328 h 423321"/>
            <a:gd name="connsiteX3" fmla="*/ 452668 w 1227206"/>
            <a:gd name="connsiteY3" fmla="*/ 185196 h 423321"/>
            <a:gd name="connsiteX4" fmla="*/ 643098 w 1227206"/>
            <a:gd name="connsiteY4" fmla="*/ 87570 h 423321"/>
            <a:gd name="connsiteX5" fmla="*/ 1076325 w 1227206"/>
            <a:gd name="connsiteY5" fmla="*/ 33278 h 423321"/>
            <a:gd name="connsiteX6" fmla="*/ 1227206 w 1227206"/>
            <a:gd name="connsiteY6" fmla="*/ 0 h 423321"/>
            <a:gd name="connsiteX0" fmla="*/ 0 w 1227206"/>
            <a:gd name="connsiteY0" fmla="*/ 423321 h 423321"/>
            <a:gd name="connsiteX1" fmla="*/ 174483 w 1227206"/>
            <a:gd name="connsiteY1" fmla="*/ 282749 h 423321"/>
            <a:gd name="connsiteX2" fmla="*/ 286356 w 1227206"/>
            <a:gd name="connsiteY2" fmla="*/ 194328 h 423321"/>
            <a:gd name="connsiteX3" fmla="*/ 452669 w 1227206"/>
            <a:gd name="connsiteY3" fmla="*/ 100205 h 423321"/>
            <a:gd name="connsiteX4" fmla="*/ 643098 w 1227206"/>
            <a:gd name="connsiteY4" fmla="*/ 87570 h 423321"/>
            <a:gd name="connsiteX5" fmla="*/ 1076325 w 1227206"/>
            <a:gd name="connsiteY5" fmla="*/ 33278 h 423321"/>
            <a:gd name="connsiteX6" fmla="*/ 1227206 w 1227206"/>
            <a:gd name="connsiteY6" fmla="*/ 0 h 423321"/>
            <a:gd name="connsiteX0" fmla="*/ 0 w 1227206"/>
            <a:gd name="connsiteY0" fmla="*/ 423321 h 423321"/>
            <a:gd name="connsiteX1" fmla="*/ 174483 w 1227206"/>
            <a:gd name="connsiteY1" fmla="*/ 282749 h 423321"/>
            <a:gd name="connsiteX2" fmla="*/ 286356 w 1227206"/>
            <a:gd name="connsiteY2" fmla="*/ 194328 h 423321"/>
            <a:gd name="connsiteX3" fmla="*/ 452669 w 1227206"/>
            <a:gd name="connsiteY3" fmla="*/ 100205 h 423321"/>
            <a:gd name="connsiteX4" fmla="*/ 643098 w 1227206"/>
            <a:gd name="connsiteY4" fmla="*/ 67956 h 423321"/>
            <a:gd name="connsiteX5" fmla="*/ 1076325 w 1227206"/>
            <a:gd name="connsiteY5" fmla="*/ 33278 h 423321"/>
            <a:gd name="connsiteX6" fmla="*/ 1227206 w 1227206"/>
            <a:gd name="connsiteY6" fmla="*/ 0 h 423321"/>
            <a:gd name="connsiteX0" fmla="*/ 0 w 1227206"/>
            <a:gd name="connsiteY0" fmla="*/ 423321 h 423321"/>
            <a:gd name="connsiteX1" fmla="*/ 174483 w 1227206"/>
            <a:gd name="connsiteY1" fmla="*/ 282749 h 423321"/>
            <a:gd name="connsiteX2" fmla="*/ 286356 w 1227206"/>
            <a:gd name="connsiteY2" fmla="*/ 194328 h 423321"/>
            <a:gd name="connsiteX3" fmla="*/ 452669 w 1227206"/>
            <a:gd name="connsiteY3" fmla="*/ 100205 h 423321"/>
            <a:gd name="connsiteX4" fmla="*/ 643098 w 1227206"/>
            <a:gd name="connsiteY4" fmla="*/ 67956 h 423321"/>
            <a:gd name="connsiteX5" fmla="*/ 1064428 w 1227206"/>
            <a:gd name="connsiteY5" fmla="*/ 52892 h 423321"/>
            <a:gd name="connsiteX6" fmla="*/ 1227206 w 1227206"/>
            <a:gd name="connsiteY6" fmla="*/ 0 h 423321"/>
            <a:gd name="connsiteX0" fmla="*/ 0 w 1263843"/>
            <a:gd name="connsiteY0" fmla="*/ 393474 h 393474"/>
            <a:gd name="connsiteX1" fmla="*/ 211120 w 1263843"/>
            <a:gd name="connsiteY1" fmla="*/ 282749 h 393474"/>
            <a:gd name="connsiteX2" fmla="*/ 322993 w 1263843"/>
            <a:gd name="connsiteY2" fmla="*/ 194328 h 393474"/>
            <a:gd name="connsiteX3" fmla="*/ 489306 w 1263843"/>
            <a:gd name="connsiteY3" fmla="*/ 100205 h 393474"/>
            <a:gd name="connsiteX4" fmla="*/ 679735 w 1263843"/>
            <a:gd name="connsiteY4" fmla="*/ 67956 h 393474"/>
            <a:gd name="connsiteX5" fmla="*/ 1101065 w 1263843"/>
            <a:gd name="connsiteY5" fmla="*/ 52892 h 393474"/>
            <a:gd name="connsiteX6" fmla="*/ 1263843 w 1263843"/>
            <a:gd name="connsiteY6" fmla="*/ 0 h 393474"/>
            <a:gd name="connsiteX0" fmla="*/ 0 w 1263843"/>
            <a:gd name="connsiteY0" fmla="*/ 393474 h 393474"/>
            <a:gd name="connsiteX1" fmla="*/ 32675 w 1263843"/>
            <a:gd name="connsiteY1" fmla="*/ 391199 h 393474"/>
            <a:gd name="connsiteX2" fmla="*/ 211120 w 1263843"/>
            <a:gd name="connsiteY2" fmla="*/ 282749 h 393474"/>
            <a:gd name="connsiteX3" fmla="*/ 322993 w 1263843"/>
            <a:gd name="connsiteY3" fmla="*/ 194328 h 393474"/>
            <a:gd name="connsiteX4" fmla="*/ 489306 w 1263843"/>
            <a:gd name="connsiteY4" fmla="*/ 100205 h 393474"/>
            <a:gd name="connsiteX5" fmla="*/ 679735 w 1263843"/>
            <a:gd name="connsiteY5" fmla="*/ 67956 h 393474"/>
            <a:gd name="connsiteX6" fmla="*/ 1101065 w 1263843"/>
            <a:gd name="connsiteY6" fmla="*/ 52892 h 393474"/>
            <a:gd name="connsiteX7" fmla="*/ 1263843 w 1263843"/>
            <a:gd name="connsiteY7" fmla="*/ 0 h 393474"/>
            <a:gd name="connsiteX0" fmla="*/ 0 w 1231168"/>
            <a:gd name="connsiteY0" fmla="*/ 391199 h 391199"/>
            <a:gd name="connsiteX1" fmla="*/ 178445 w 1231168"/>
            <a:gd name="connsiteY1" fmla="*/ 282749 h 391199"/>
            <a:gd name="connsiteX2" fmla="*/ 290318 w 1231168"/>
            <a:gd name="connsiteY2" fmla="*/ 194328 h 391199"/>
            <a:gd name="connsiteX3" fmla="*/ 456631 w 1231168"/>
            <a:gd name="connsiteY3" fmla="*/ 100205 h 391199"/>
            <a:gd name="connsiteX4" fmla="*/ 647060 w 1231168"/>
            <a:gd name="connsiteY4" fmla="*/ 67956 h 391199"/>
            <a:gd name="connsiteX5" fmla="*/ 1068390 w 1231168"/>
            <a:gd name="connsiteY5" fmla="*/ 52892 h 391199"/>
            <a:gd name="connsiteX6" fmla="*/ 1231168 w 1231168"/>
            <a:gd name="connsiteY6" fmla="*/ 0 h 391199"/>
            <a:gd name="connsiteX0" fmla="*/ 0 w 1231168"/>
            <a:gd name="connsiteY0" fmla="*/ 391199 h 391199"/>
            <a:gd name="connsiteX1" fmla="*/ 178445 w 1231168"/>
            <a:gd name="connsiteY1" fmla="*/ 282749 h 391199"/>
            <a:gd name="connsiteX2" fmla="*/ 326966 w 1231168"/>
            <a:gd name="connsiteY2" fmla="*/ 224173 h 391199"/>
            <a:gd name="connsiteX3" fmla="*/ 456631 w 1231168"/>
            <a:gd name="connsiteY3" fmla="*/ 100205 h 391199"/>
            <a:gd name="connsiteX4" fmla="*/ 647060 w 1231168"/>
            <a:gd name="connsiteY4" fmla="*/ 67956 h 391199"/>
            <a:gd name="connsiteX5" fmla="*/ 1068390 w 1231168"/>
            <a:gd name="connsiteY5" fmla="*/ 52892 h 391199"/>
            <a:gd name="connsiteX6" fmla="*/ 1231168 w 1231168"/>
            <a:gd name="connsiteY6" fmla="*/ 0 h 391199"/>
            <a:gd name="connsiteX0" fmla="*/ 0 w 1231168"/>
            <a:gd name="connsiteY0" fmla="*/ 391199 h 391199"/>
            <a:gd name="connsiteX1" fmla="*/ 178445 w 1231168"/>
            <a:gd name="connsiteY1" fmla="*/ 282749 h 391199"/>
            <a:gd name="connsiteX2" fmla="*/ 326966 w 1231168"/>
            <a:gd name="connsiteY2" fmla="*/ 224173 h 391199"/>
            <a:gd name="connsiteX3" fmla="*/ 456631 w 1231168"/>
            <a:gd name="connsiteY3" fmla="*/ 100205 h 391199"/>
            <a:gd name="connsiteX4" fmla="*/ 672978 w 1231168"/>
            <a:gd name="connsiteY4" fmla="*/ 96559 h 391199"/>
            <a:gd name="connsiteX5" fmla="*/ 1068390 w 1231168"/>
            <a:gd name="connsiteY5" fmla="*/ 52892 h 391199"/>
            <a:gd name="connsiteX6" fmla="*/ 1231168 w 1231168"/>
            <a:gd name="connsiteY6" fmla="*/ 0 h 391199"/>
            <a:gd name="connsiteX0" fmla="*/ 0 w 1231168"/>
            <a:gd name="connsiteY0" fmla="*/ 391199 h 391199"/>
            <a:gd name="connsiteX1" fmla="*/ 178445 w 1231168"/>
            <a:gd name="connsiteY1" fmla="*/ 282749 h 391199"/>
            <a:gd name="connsiteX2" fmla="*/ 326966 w 1231168"/>
            <a:gd name="connsiteY2" fmla="*/ 224173 h 391199"/>
            <a:gd name="connsiteX3" fmla="*/ 456631 w 1231168"/>
            <a:gd name="connsiteY3" fmla="*/ 100205 h 391199"/>
            <a:gd name="connsiteX4" fmla="*/ 718334 w 1231168"/>
            <a:gd name="connsiteY4" fmla="*/ 110860 h 391199"/>
            <a:gd name="connsiteX5" fmla="*/ 1068390 w 1231168"/>
            <a:gd name="connsiteY5" fmla="*/ 52892 h 391199"/>
            <a:gd name="connsiteX6" fmla="*/ 1231168 w 1231168"/>
            <a:gd name="connsiteY6" fmla="*/ 0 h 391199"/>
            <a:gd name="connsiteX0" fmla="*/ 0 w 1231168"/>
            <a:gd name="connsiteY0" fmla="*/ 391199 h 391199"/>
            <a:gd name="connsiteX1" fmla="*/ 178445 w 1231168"/>
            <a:gd name="connsiteY1" fmla="*/ 282749 h 391199"/>
            <a:gd name="connsiteX2" fmla="*/ 326966 w 1231168"/>
            <a:gd name="connsiteY2" fmla="*/ 224173 h 391199"/>
            <a:gd name="connsiteX3" fmla="*/ 495509 w 1231168"/>
            <a:gd name="connsiteY3" fmla="*/ 150260 h 391199"/>
            <a:gd name="connsiteX4" fmla="*/ 718334 w 1231168"/>
            <a:gd name="connsiteY4" fmla="*/ 110860 h 391199"/>
            <a:gd name="connsiteX5" fmla="*/ 1068390 w 1231168"/>
            <a:gd name="connsiteY5" fmla="*/ 52892 h 391199"/>
            <a:gd name="connsiteX6" fmla="*/ 1231168 w 1231168"/>
            <a:gd name="connsiteY6" fmla="*/ 0 h 391199"/>
            <a:gd name="connsiteX0" fmla="*/ 0 w 1231168"/>
            <a:gd name="connsiteY0" fmla="*/ 391199 h 391199"/>
            <a:gd name="connsiteX1" fmla="*/ 139568 w 1231168"/>
            <a:gd name="connsiteY1" fmla="*/ 275599 h 391199"/>
            <a:gd name="connsiteX2" fmla="*/ 326966 w 1231168"/>
            <a:gd name="connsiteY2" fmla="*/ 224173 h 391199"/>
            <a:gd name="connsiteX3" fmla="*/ 495509 w 1231168"/>
            <a:gd name="connsiteY3" fmla="*/ 150260 h 391199"/>
            <a:gd name="connsiteX4" fmla="*/ 718334 w 1231168"/>
            <a:gd name="connsiteY4" fmla="*/ 110860 h 391199"/>
            <a:gd name="connsiteX5" fmla="*/ 1068390 w 1231168"/>
            <a:gd name="connsiteY5" fmla="*/ 52892 h 391199"/>
            <a:gd name="connsiteX6" fmla="*/ 1231168 w 1231168"/>
            <a:gd name="connsiteY6" fmla="*/ 0 h 391199"/>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Lst>
          <a:rect l="l" t="t" r="r" b="b"/>
          <a:pathLst>
            <a:path w="1231168" h="391199">
              <a:moveTo>
                <a:pt x="0" y="391199"/>
              </a:moveTo>
              <a:lnTo>
                <a:pt x="139568" y="275599"/>
              </a:lnTo>
              <a:lnTo>
                <a:pt x="326966" y="224173"/>
              </a:lnTo>
              <a:lnTo>
                <a:pt x="495509" y="150260"/>
              </a:lnTo>
              <a:lnTo>
                <a:pt x="718334" y="110860"/>
              </a:lnTo>
              <a:cubicBezTo>
                <a:pt x="804425" y="78462"/>
                <a:pt x="923981" y="70989"/>
                <a:pt x="1068390" y="52892"/>
              </a:cubicBezTo>
              <a:lnTo>
                <a:pt x="1231168" y="0"/>
              </a:lnTo>
            </a:path>
          </a:pathLst>
        </a:custGeom>
        <a:ln w="9525">
          <a:solidFill>
            <a:sysClr val="windowText" lastClr="000000"/>
          </a:solidFill>
          <a:prstDash val="dash"/>
          <a:headEnd type="none" w="med" len="med"/>
          <a:tailEnd type="none" w="med" len="med"/>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23</xdr:col>
      <xdr:colOff>199811</xdr:colOff>
      <xdr:row>53</xdr:row>
      <xdr:rowOff>177051</xdr:rowOff>
    </xdr:from>
    <xdr:to>
      <xdr:col>29</xdr:col>
      <xdr:colOff>66527</xdr:colOff>
      <xdr:row>55</xdr:row>
      <xdr:rowOff>112712</xdr:rowOff>
    </xdr:to>
    <xdr:sp macro="" textlink="">
      <xdr:nvSpPr>
        <xdr:cNvPr id="107" name="フリーフォーム 106">
          <a:extLst>
            <a:ext uri="{FF2B5EF4-FFF2-40B4-BE49-F238E27FC236}">
              <a16:creationId xmlns:a16="http://schemas.microsoft.com/office/drawing/2014/main" xmlns="" id="{00000000-0008-0000-0700-00006B000000}"/>
            </a:ext>
          </a:extLst>
        </xdr:cNvPr>
        <xdr:cNvSpPr/>
      </xdr:nvSpPr>
      <xdr:spPr bwMode="auto">
        <a:xfrm>
          <a:off x="4836509" y="9608598"/>
          <a:ext cx="1074414" cy="316661"/>
        </a:xfrm>
        <a:custGeom>
          <a:avLst/>
          <a:gdLst>
            <a:gd name="connsiteX0" fmla="*/ 166180 w 680936"/>
            <a:gd name="connsiteY0" fmla="*/ 206712 h 206712"/>
            <a:gd name="connsiteX1" fmla="*/ 0 w 680936"/>
            <a:gd name="connsiteY1" fmla="*/ 206712 h 206712"/>
            <a:gd name="connsiteX2" fmla="*/ 149968 w 680936"/>
            <a:gd name="connsiteY2" fmla="*/ 93223 h 206712"/>
            <a:gd name="connsiteX3" fmla="*/ 295883 w 680936"/>
            <a:gd name="connsiteY3" fmla="*/ 93223 h 206712"/>
            <a:gd name="connsiteX4" fmla="*/ 421532 w 680936"/>
            <a:gd name="connsiteY4" fmla="*/ 0 h 206712"/>
            <a:gd name="connsiteX5" fmla="*/ 680936 w 680936"/>
            <a:gd name="connsiteY5" fmla="*/ 4053 h 206712"/>
            <a:gd name="connsiteX6" fmla="*/ 595819 w 680936"/>
            <a:gd name="connsiteY6" fmla="*/ 77010 h 206712"/>
            <a:gd name="connsiteX7" fmla="*/ 397212 w 680936"/>
            <a:gd name="connsiteY7" fmla="*/ 145915 h 206712"/>
            <a:gd name="connsiteX8" fmla="*/ 166180 w 680936"/>
            <a:gd name="connsiteY8" fmla="*/ 206712 h 206712"/>
            <a:gd name="connsiteX0" fmla="*/ 273493 w 788249"/>
            <a:gd name="connsiteY0" fmla="*/ 206712 h 214994"/>
            <a:gd name="connsiteX1" fmla="*/ 0 w 788249"/>
            <a:gd name="connsiteY1" fmla="*/ 214994 h 214994"/>
            <a:gd name="connsiteX2" fmla="*/ 257281 w 788249"/>
            <a:gd name="connsiteY2" fmla="*/ 93223 h 214994"/>
            <a:gd name="connsiteX3" fmla="*/ 403196 w 788249"/>
            <a:gd name="connsiteY3" fmla="*/ 93223 h 214994"/>
            <a:gd name="connsiteX4" fmla="*/ 528845 w 788249"/>
            <a:gd name="connsiteY4" fmla="*/ 0 h 214994"/>
            <a:gd name="connsiteX5" fmla="*/ 788249 w 788249"/>
            <a:gd name="connsiteY5" fmla="*/ 4053 h 214994"/>
            <a:gd name="connsiteX6" fmla="*/ 703132 w 788249"/>
            <a:gd name="connsiteY6" fmla="*/ 77010 h 214994"/>
            <a:gd name="connsiteX7" fmla="*/ 504525 w 788249"/>
            <a:gd name="connsiteY7" fmla="*/ 145915 h 214994"/>
            <a:gd name="connsiteX8" fmla="*/ 273493 w 788249"/>
            <a:gd name="connsiteY8" fmla="*/ 206712 h 214994"/>
            <a:gd name="connsiteX0" fmla="*/ 273493 w 788249"/>
            <a:gd name="connsiteY0" fmla="*/ 206712 h 214994"/>
            <a:gd name="connsiteX1" fmla="*/ 0 w 788249"/>
            <a:gd name="connsiteY1" fmla="*/ 214994 h 214994"/>
            <a:gd name="connsiteX2" fmla="*/ 191243 w 788249"/>
            <a:gd name="connsiteY2" fmla="*/ 101505 h 214994"/>
            <a:gd name="connsiteX3" fmla="*/ 403196 w 788249"/>
            <a:gd name="connsiteY3" fmla="*/ 93223 h 214994"/>
            <a:gd name="connsiteX4" fmla="*/ 528845 w 788249"/>
            <a:gd name="connsiteY4" fmla="*/ 0 h 214994"/>
            <a:gd name="connsiteX5" fmla="*/ 788249 w 788249"/>
            <a:gd name="connsiteY5" fmla="*/ 4053 h 214994"/>
            <a:gd name="connsiteX6" fmla="*/ 703132 w 788249"/>
            <a:gd name="connsiteY6" fmla="*/ 77010 h 214994"/>
            <a:gd name="connsiteX7" fmla="*/ 504525 w 788249"/>
            <a:gd name="connsiteY7" fmla="*/ 145915 h 214994"/>
            <a:gd name="connsiteX8" fmla="*/ 273493 w 788249"/>
            <a:gd name="connsiteY8" fmla="*/ 206712 h 214994"/>
            <a:gd name="connsiteX0" fmla="*/ 273493 w 788249"/>
            <a:gd name="connsiteY0" fmla="*/ 206712 h 214994"/>
            <a:gd name="connsiteX1" fmla="*/ 0 w 788249"/>
            <a:gd name="connsiteY1" fmla="*/ 214994 h 214994"/>
            <a:gd name="connsiteX2" fmla="*/ 141714 w 788249"/>
            <a:gd name="connsiteY2" fmla="*/ 109787 h 214994"/>
            <a:gd name="connsiteX3" fmla="*/ 403196 w 788249"/>
            <a:gd name="connsiteY3" fmla="*/ 93223 h 214994"/>
            <a:gd name="connsiteX4" fmla="*/ 528845 w 788249"/>
            <a:gd name="connsiteY4" fmla="*/ 0 h 214994"/>
            <a:gd name="connsiteX5" fmla="*/ 788249 w 788249"/>
            <a:gd name="connsiteY5" fmla="*/ 4053 h 214994"/>
            <a:gd name="connsiteX6" fmla="*/ 703132 w 788249"/>
            <a:gd name="connsiteY6" fmla="*/ 77010 h 214994"/>
            <a:gd name="connsiteX7" fmla="*/ 504525 w 788249"/>
            <a:gd name="connsiteY7" fmla="*/ 145915 h 214994"/>
            <a:gd name="connsiteX8" fmla="*/ 273493 w 788249"/>
            <a:gd name="connsiteY8" fmla="*/ 206712 h 214994"/>
            <a:gd name="connsiteX0" fmla="*/ 273493 w 788249"/>
            <a:gd name="connsiteY0" fmla="*/ 206712 h 214994"/>
            <a:gd name="connsiteX1" fmla="*/ 0 w 788249"/>
            <a:gd name="connsiteY1" fmla="*/ 214994 h 214994"/>
            <a:gd name="connsiteX2" fmla="*/ 116951 w 788249"/>
            <a:gd name="connsiteY2" fmla="*/ 109787 h 214994"/>
            <a:gd name="connsiteX3" fmla="*/ 403196 w 788249"/>
            <a:gd name="connsiteY3" fmla="*/ 93223 h 214994"/>
            <a:gd name="connsiteX4" fmla="*/ 528845 w 788249"/>
            <a:gd name="connsiteY4" fmla="*/ 0 h 214994"/>
            <a:gd name="connsiteX5" fmla="*/ 788249 w 788249"/>
            <a:gd name="connsiteY5" fmla="*/ 4053 h 214994"/>
            <a:gd name="connsiteX6" fmla="*/ 703132 w 788249"/>
            <a:gd name="connsiteY6" fmla="*/ 77010 h 214994"/>
            <a:gd name="connsiteX7" fmla="*/ 504525 w 788249"/>
            <a:gd name="connsiteY7" fmla="*/ 145915 h 214994"/>
            <a:gd name="connsiteX8" fmla="*/ 273493 w 788249"/>
            <a:gd name="connsiteY8" fmla="*/ 206712 h 214994"/>
            <a:gd name="connsiteX0" fmla="*/ 273493 w 788249"/>
            <a:gd name="connsiteY0" fmla="*/ 206712 h 214994"/>
            <a:gd name="connsiteX1" fmla="*/ 0 w 788249"/>
            <a:gd name="connsiteY1" fmla="*/ 214994 h 214994"/>
            <a:gd name="connsiteX2" fmla="*/ 166481 w 788249"/>
            <a:gd name="connsiteY2" fmla="*/ 109787 h 214994"/>
            <a:gd name="connsiteX3" fmla="*/ 403196 w 788249"/>
            <a:gd name="connsiteY3" fmla="*/ 93223 h 214994"/>
            <a:gd name="connsiteX4" fmla="*/ 528845 w 788249"/>
            <a:gd name="connsiteY4" fmla="*/ 0 h 214994"/>
            <a:gd name="connsiteX5" fmla="*/ 788249 w 788249"/>
            <a:gd name="connsiteY5" fmla="*/ 4053 h 214994"/>
            <a:gd name="connsiteX6" fmla="*/ 703132 w 788249"/>
            <a:gd name="connsiteY6" fmla="*/ 77010 h 214994"/>
            <a:gd name="connsiteX7" fmla="*/ 504525 w 788249"/>
            <a:gd name="connsiteY7" fmla="*/ 145915 h 214994"/>
            <a:gd name="connsiteX8" fmla="*/ 273493 w 788249"/>
            <a:gd name="connsiteY8" fmla="*/ 206712 h 214994"/>
            <a:gd name="connsiteX0" fmla="*/ 273493 w 788249"/>
            <a:gd name="connsiteY0" fmla="*/ 206712 h 214994"/>
            <a:gd name="connsiteX1" fmla="*/ 0 w 788249"/>
            <a:gd name="connsiteY1" fmla="*/ 214994 h 214994"/>
            <a:gd name="connsiteX2" fmla="*/ 166481 w 788249"/>
            <a:gd name="connsiteY2" fmla="*/ 109787 h 214994"/>
            <a:gd name="connsiteX3" fmla="*/ 345413 w 788249"/>
            <a:gd name="connsiteY3" fmla="*/ 109788 h 214994"/>
            <a:gd name="connsiteX4" fmla="*/ 528845 w 788249"/>
            <a:gd name="connsiteY4" fmla="*/ 0 h 214994"/>
            <a:gd name="connsiteX5" fmla="*/ 788249 w 788249"/>
            <a:gd name="connsiteY5" fmla="*/ 4053 h 214994"/>
            <a:gd name="connsiteX6" fmla="*/ 703132 w 788249"/>
            <a:gd name="connsiteY6" fmla="*/ 77010 h 214994"/>
            <a:gd name="connsiteX7" fmla="*/ 504525 w 788249"/>
            <a:gd name="connsiteY7" fmla="*/ 145915 h 214994"/>
            <a:gd name="connsiteX8" fmla="*/ 273493 w 788249"/>
            <a:gd name="connsiteY8" fmla="*/ 206712 h 214994"/>
            <a:gd name="connsiteX0" fmla="*/ 273493 w 788249"/>
            <a:gd name="connsiteY0" fmla="*/ 206712 h 214994"/>
            <a:gd name="connsiteX1" fmla="*/ 0 w 788249"/>
            <a:gd name="connsiteY1" fmla="*/ 214994 h 214994"/>
            <a:gd name="connsiteX2" fmla="*/ 166481 w 788249"/>
            <a:gd name="connsiteY2" fmla="*/ 109787 h 214994"/>
            <a:gd name="connsiteX3" fmla="*/ 345413 w 788249"/>
            <a:gd name="connsiteY3" fmla="*/ 109788 h 214994"/>
            <a:gd name="connsiteX4" fmla="*/ 479316 w 788249"/>
            <a:gd name="connsiteY4" fmla="*/ 0 h 214994"/>
            <a:gd name="connsiteX5" fmla="*/ 788249 w 788249"/>
            <a:gd name="connsiteY5" fmla="*/ 4053 h 214994"/>
            <a:gd name="connsiteX6" fmla="*/ 703132 w 788249"/>
            <a:gd name="connsiteY6" fmla="*/ 77010 h 214994"/>
            <a:gd name="connsiteX7" fmla="*/ 504525 w 788249"/>
            <a:gd name="connsiteY7" fmla="*/ 145915 h 214994"/>
            <a:gd name="connsiteX8" fmla="*/ 273493 w 788249"/>
            <a:gd name="connsiteY8" fmla="*/ 206712 h 214994"/>
            <a:gd name="connsiteX0" fmla="*/ 273493 w 788249"/>
            <a:gd name="connsiteY0" fmla="*/ 206712 h 214994"/>
            <a:gd name="connsiteX1" fmla="*/ 0 w 788249"/>
            <a:gd name="connsiteY1" fmla="*/ 214994 h 214994"/>
            <a:gd name="connsiteX2" fmla="*/ 166481 w 788249"/>
            <a:gd name="connsiteY2" fmla="*/ 109787 h 214994"/>
            <a:gd name="connsiteX3" fmla="*/ 345413 w 788249"/>
            <a:gd name="connsiteY3" fmla="*/ 109788 h 214994"/>
            <a:gd name="connsiteX4" fmla="*/ 504081 w 788249"/>
            <a:gd name="connsiteY4" fmla="*/ 0 h 214994"/>
            <a:gd name="connsiteX5" fmla="*/ 788249 w 788249"/>
            <a:gd name="connsiteY5" fmla="*/ 4053 h 214994"/>
            <a:gd name="connsiteX6" fmla="*/ 703132 w 788249"/>
            <a:gd name="connsiteY6" fmla="*/ 77010 h 214994"/>
            <a:gd name="connsiteX7" fmla="*/ 504525 w 788249"/>
            <a:gd name="connsiteY7" fmla="*/ 145915 h 214994"/>
            <a:gd name="connsiteX8" fmla="*/ 273493 w 788249"/>
            <a:gd name="connsiteY8" fmla="*/ 206712 h 214994"/>
            <a:gd name="connsiteX0" fmla="*/ 273493 w 788249"/>
            <a:gd name="connsiteY0" fmla="*/ 206712 h 214994"/>
            <a:gd name="connsiteX1" fmla="*/ 0 w 788249"/>
            <a:gd name="connsiteY1" fmla="*/ 214994 h 214994"/>
            <a:gd name="connsiteX2" fmla="*/ 166481 w 788249"/>
            <a:gd name="connsiteY2" fmla="*/ 109787 h 214994"/>
            <a:gd name="connsiteX3" fmla="*/ 378432 w 788249"/>
            <a:gd name="connsiteY3" fmla="*/ 84941 h 214994"/>
            <a:gd name="connsiteX4" fmla="*/ 504081 w 788249"/>
            <a:gd name="connsiteY4" fmla="*/ 0 h 214994"/>
            <a:gd name="connsiteX5" fmla="*/ 788249 w 788249"/>
            <a:gd name="connsiteY5" fmla="*/ 4053 h 214994"/>
            <a:gd name="connsiteX6" fmla="*/ 703132 w 788249"/>
            <a:gd name="connsiteY6" fmla="*/ 77010 h 214994"/>
            <a:gd name="connsiteX7" fmla="*/ 504525 w 788249"/>
            <a:gd name="connsiteY7" fmla="*/ 145915 h 214994"/>
            <a:gd name="connsiteX8" fmla="*/ 273493 w 788249"/>
            <a:gd name="connsiteY8" fmla="*/ 206712 h 214994"/>
            <a:gd name="connsiteX0" fmla="*/ 273493 w 788249"/>
            <a:gd name="connsiteY0" fmla="*/ 206712 h 214994"/>
            <a:gd name="connsiteX1" fmla="*/ 0 w 788249"/>
            <a:gd name="connsiteY1" fmla="*/ 214994 h 214994"/>
            <a:gd name="connsiteX2" fmla="*/ 191246 w 788249"/>
            <a:gd name="connsiteY2" fmla="*/ 93222 h 214994"/>
            <a:gd name="connsiteX3" fmla="*/ 378432 w 788249"/>
            <a:gd name="connsiteY3" fmla="*/ 84941 h 214994"/>
            <a:gd name="connsiteX4" fmla="*/ 504081 w 788249"/>
            <a:gd name="connsiteY4" fmla="*/ 0 h 214994"/>
            <a:gd name="connsiteX5" fmla="*/ 788249 w 788249"/>
            <a:gd name="connsiteY5" fmla="*/ 4053 h 214994"/>
            <a:gd name="connsiteX6" fmla="*/ 703132 w 788249"/>
            <a:gd name="connsiteY6" fmla="*/ 77010 h 214994"/>
            <a:gd name="connsiteX7" fmla="*/ 504525 w 788249"/>
            <a:gd name="connsiteY7" fmla="*/ 145915 h 214994"/>
            <a:gd name="connsiteX8" fmla="*/ 273493 w 788249"/>
            <a:gd name="connsiteY8" fmla="*/ 206712 h 214994"/>
            <a:gd name="connsiteX0" fmla="*/ 273493 w 788249"/>
            <a:gd name="connsiteY0" fmla="*/ 206712 h 214994"/>
            <a:gd name="connsiteX1" fmla="*/ 0 w 788249"/>
            <a:gd name="connsiteY1" fmla="*/ 214994 h 214994"/>
            <a:gd name="connsiteX2" fmla="*/ 191246 w 788249"/>
            <a:gd name="connsiteY2" fmla="*/ 93222 h 214994"/>
            <a:gd name="connsiteX3" fmla="*/ 337158 w 788249"/>
            <a:gd name="connsiteY3" fmla="*/ 84941 h 214994"/>
            <a:gd name="connsiteX4" fmla="*/ 504081 w 788249"/>
            <a:gd name="connsiteY4" fmla="*/ 0 h 214994"/>
            <a:gd name="connsiteX5" fmla="*/ 788249 w 788249"/>
            <a:gd name="connsiteY5" fmla="*/ 4053 h 214994"/>
            <a:gd name="connsiteX6" fmla="*/ 703132 w 788249"/>
            <a:gd name="connsiteY6" fmla="*/ 77010 h 214994"/>
            <a:gd name="connsiteX7" fmla="*/ 504525 w 788249"/>
            <a:gd name="connsiteY7" fmla="*/ 145915 h 214994"/>
            <a:gd name="connsiteX8" fmla="*/ 273493 w 788249"/>
            <a:gd name="connsiteY8" fmla="*/ 206712 h 214994"/>
            <a:gd name="connsiteX0" fmla="*/ 273493 w 788249"/>
            <a:gd name="connsiteY0" fmla="*/ 206712 h 214994"/>
            <a:gd name="connsiteX1" fmla="*/ 0 w 788249"/>
            <a:gd name="connsiteY1" fmla="*/ 214994 h 214994"/>
            <a:gd name="connsiteX2" fmla="*/ 191246 w 788249"/>
            <a:gd name="connsiteY2" fmla="*/ 93222 h 214994"/>
            <a:gd name="connsiteX3" fmla="*/ 337158 w 788249"/>
            <a:gd name="connsiteY3" fmla="*/ 84941 h 214994"/>
            <a:gd name="connsiteX4" fmla="*/ 454553 w 788249"/>
            <a:gd name="connsiteY4" fmla="*/ 0 h 214994"/>
            <a:gd name="connsiteX5" fmla="*/ 788249 w 788249"/>
            <a:gd name="connsiteY5" fmla="*/ 4053 h 214994"/>
            <a:gd name="connsiteX6" fmla="*/ 703132 w 788249"/>
            <a:gd name="connsiteY6" fmla="*/ 77010 h 214994"/>
            <a:gd name="connsiteX7" fmla="*/ 504525 w 788249"/>
            <a:gd name="connsiteY7" fmla="*/ 145915 h 214994"/>
            <a:gd name="connsiteX8" fmla="*/ 273493 w 788249"/>
            <a:gd name="connsiteY8" fmla="*/ 206712 h 214994"/>
            <a:gd name="connsiteX0" fmla="*/ 273493 w 788249"/>
            <a:gd name="connsiteY0" fmla="*/ 206712 h 214994"/>
            <a:gd name="connsiteX1" fmla="*/ 0 w 788249"/>
            <a:gd name="connsiteY1" fmla="*/ 214994 h 214994"/>
            <a:gd name="connsiteX2" fmla="*/ 191246 w 788249"/>
            <a:gd name="connsiteY2" fmla="*/ 93222 h 214994"/>
            <a:gd name="connsiteX3" fmla="*/ 337158 w 788249"/>
            <a:gd name="connsiteY3" fmla="*/ 84941 h 214994"/>
            <a:gd name="connsiteX4" fmla="*/ 487573 w 788249"/>
            <a:gd name="connsiteY4" fmla="*/ 0 h 214994"/>
            <a:gd name="connsiteX5" fmla="*/ 788249 w 788249"/>
            <a:gd name="connsiteY5" fmla="*/ 4053 h 214994"/>
            <a:gd name="connsiteX6" fmla="*/ 703132 w 788249"/>
            <a:gd name="connsiteY6" fmla="*/ 77010 h 214994"/>
            <a:gd name="connsiteX7" fmla="*/ 504525 w 788249"/>
            <a:gd name="connsiteY7" fmla="*/ 145915 h 214994"/>
            <a:gd name="connsiteX8" fmla="*/ 273493 w 788249"/>
            <a:gd name="connsiteY8" fmla="*/ 206712 h 214994"/>
            <a:gd name="connsiteX0" fmla="*/ 273493 w 788249"/>
            <a:gd name="connsiteY0" fmla="*/ 206712 h 214994"/>
            <a:gd name="connsiteX1" fmla="*/ 0 w 788249"/>
            <a:gd name="connsiteY1" fmla="*/ 214994 h 214994"/>
            <a:gd name="connsiteX2" fmla="*/ 191246 w 788249"/>
            <a:gd name="connsiteY2" fmla="*/ 93222 h 214994"/>
            <a:gd name="connsiteX3" fmla="*/ 337158 w 788249"/>
            <a:gd name="connsiteY3" fmla="*/ 84941 h 214994"/>
            <a:gd name="connsiteX4" fmla="*/ 487573 w 788249"/>
            <a:gd name="connsiteY4" fmla="*/ 0 h 214994"/>
            <a:gd name="connsiteX5" fmla="*/ 788249 w 788249"/>
            <a:gd name="connsiteY5" fmla="*/ 4053 h 214994"/>
            <a:gd name="connsiteX6" fmla="*/ 707966 w 788249"/>
            <a:gd name="connsiteY6" fmla="*/ 102378 h 214994"/>
            <a:gd name="connsiteX7" fmla="*/ 504525 w 788249"/>
            <a:gd name="connsiteY7" fmla="*/ 145915 h 214994"/>
            <a:gd name="connsiteX8" fmla="*/ 273493 w 788249"/>
            <a:gd name="connsiteY8" fmla="*/ 206712 h 214994"/>
            <a:gd name="connsiteX0" fmla="*/ 273493 w 788249"/>
            <a:gd name="connsiteY0" fmla="*/ 206712 h 214994"/>
            <a:gd name="connsiteX1" fmla="*/ 0 w 788249"/>
            <a:gd name="connsiteY1" fmla="*/ 214994 h 214994"/>
            <a:gd name="connsiteX2" fmla="*/ 191246 w 788249"/>
            <a:gd name="connsiteY2" fmla="*/ 93222 h 214994"/>
            <a:gd name="connsiteX3" fmla="*/ 337158 w 788249"/>
            <a:gd name="connsiteY3" fmla="*/ 84941 h 214994"/>
            <a:gd name="connsiteX4" fmla="*/ 487573 w 788249"/>
            <a:gd name="connsiteY4" fmla="*/ 0 h 214994"/>
            <a:gd name="connsiteX5" fmla="*/ 788249 w 788249"/>
            <a:gd name="connsiteY5" fmla="*/ 4053 h 214994"/>
            <a:gd name="connsiteX6" fmla="*/ 707966 w 788249"/>
            <a:gd name="connsiteY6" fmla="*/ 102378 h 214994"/>
            <a:gd name="connsiteX7" fmla="*/ 572189 w 788249"/>
            <a:gd name="connsiteY7" fmla="*/ 134087 h 214994"/>
            <a:gd name="connsiteX8" fmla="*/ 504525 w 788249"/>
            <a:gd name="connsiteY8" fmla="*/ 145915 h 214994"/>
            <a:gd name="connsiteX9" fmla="*/ 273493 w 788249"/>
            <a:gd name="connsiteY9" fmla="*/ 206712 h 214994"/>
            <a:gd name="connsiteX0" fmla="*/ 273493 w 788249"/>
            <a:gd name="connsiteY0" fmla="*/ 206712 h 214994"/>
            <a:gd name="connsiteX1" fmla="*/ 0 w 788249"/>
            <a:gd name="connsiteY1" fmla="*/ 214994 h 214994"/>
            <a:gd name="connsiteX2" fmla="*/ 191246 w 788249"/>
            <a:gd name="connsiteY2" fmla="*/ 93222 h 214994"/>
            <a:gd name="connsiteX3" fmla="*/ 337158 w 788249"/>
            <a:gd name="connsiteY3" fmla="*/ 84941 h 214994"/>
            <a:gd name="connsiteX4" fmla="*/ 487573 w 788249"/>
            <a:gd name="connsiteY4" fmla="*/ 0 h 214994"/>
            <a:gd name="connsiteX5" fmla="*/ 788249 w 788249"/>
            <a:gd name="connsiteY5" fmla="*/ 4053 h 214994"/>
            <a:gd name="connsiteX6" fmla="*/ 707966 w 788249"/>
            <a:gd name="connsiteY6" fmla="*/ 102378 h 214994"/>
            <a:gd name="connsiteX7" fmla="*/ 572189 w 788249"/>
            <a:gd name="connsiteY7" fmla="*/ 134087 h 214994"/>
            <a:gd name="connsiteX8" fmla="*/ 504525 w 788249"/>
            <a:gd name="connsiteY8" fmla="*/ 145915 h 214994"/>
            <a:gd name="connsiteX9" fmla="*/ 407823 w 788249"/>
            <a:gd name="connsiteY9" fmla="*/ 174675 h 214994"/>
            <a:gd name="connsiteX10" fmla="*/ 273493 w 788249"/>
            <a:gd name="connsiteY10" fmla="*/ 206712 h 214994"/>
            <a:gd name="connsiteX0" fmla="*/ 273493 w 788249"/>
            <a:gd name="connsiteY0" fmla="*/ 206712 h 214994"/>
            <a:gd name="connsiteX1" fmla="*/ 185447 w 788249"/>
            <a:gd name="connsiteY1" fmla="*/ 205116 h 214994"/>
            <a:gd name="connsiteX2" fmla="*/ 0 w 788249"/>
            <a:gd name="connsiteY2" fmla="*/ 214994 h 214994"/>
            <a:gd name="connsiteX3" fmla="*/ 191246 w 788249"/>
            <a:gd name="connsiteY3" fmla="*/ 93222 h 214994"/>
            <a:gd name="connsiteX4" fmla="*/ 337158 w 788249"/>
            <a:gd name="connsiteY4" fmla="*/ 84941 h 214994"/>
            <a:gd name="connsiteX5" fmla="*/ 487573 w 788249"/>
            <a:gd name="connsiteY5" fmla="*/ 0 h 214994"/>
            <a:gd name="connsiteX6" fmla="*/ 788249 w 788249"/>
            <a:gd name="connsiteY6" fmla="*/ 4053 h 214994"/>
            <a:gd name="connsiteX7" fmla="*/ 707966 w 788249"/>
            <a:gd name="connsiteY7" fmla="*/ 102378 h 214994"/>
            <a:gd name="connsiteX8" fmla="*/ 572189 w 788249"/>
            <a:gd name="connsiteY8" fmla="*/ 134087 h 214994"/>
            <a:gd name="connsiteX9" fmla="*/ 504525 w 788249"/>
            <a:gd name="connsiteY9" fmla="*/ 145915 h 214994"/>
            <a:gd name="connsiteX10" fmla="*/ 407823 w 788249"/>
            <a:gd name="connsiteY10" fmla="*/ 174675 h 214994"/>
            <a:gd name="connsiteX11" fmla="*/ 273493 w 788249"/>
            <a:gd name="connsiteY11" fmla="*/ 206712 h 214994"/>
            <a:gd name="connsiteX0" fmla="*/ 273493 w 707966"/>
            <a:gd name="connsiteY0" fmla="*/ 206712 h 214994"/>
            <a:gd name="connsiteX1" fmla="*/ 185447 w 707966"/>
            <a:gd name="connsiteY1" fmla="*/ 205116 h 214994"/>
            <a:gd name="connsiteX2" fmla="*/ 0 w 707966"/>
            <a:gd name="connsiteY2" fmla="*/ 214994 h 214994"/>
            <a:gd name="connsiteX3" fmla="*/ 191246 w 707966"/>
            <a:gd name="connsiteY3" fmla="*/ 93222 h 214994"/>
            <a:gd name="connsiteX4" fmla="*/ 337158 w 707966"/>
            <a:gd name="connsiteY4" fmla="*/ 84941 h 214994"/>
            <a:gd name="connsiteX5" fmla="*/ 487573 w 707966"/>
            <a:gd name="connsiteY5" fmla="*/ 0 h 214994"/>
            <a:gd name="connsiteX6" fmla="*/ 707966 w 707966"/>
            <a:gd name="connsiteY6" fmla="*/ 102378 h 214994"/>
            <a:gd name="connsiteX7" fmla="*/ 572189 w 707966"/>
            <a:gd name="connsiteY7" fmla="*/ 134087 h 214994"/>
            <a:gd name="connsiteX8" fmla="*/ 504525 w 707966"/>
            <a:gd name="connsiteY8" fmla="*/ 145915 h 214994"/>
            <a:gd name="connsiteX9" fmla="*/ 407823 w 707966"/>
            <a:gd name="connsiteY9" fmla="*/ 174675 h 214994"/>
            <a:gd name="connsiteX10" fmla="*/ 273493 w 707966"/>
            <a:gd name="connsiteY10" fmla="*/ 206712 h 214994"/>
            <a:gd name="connsiteX0" fmla="*/ 0 w 707966"/>
            <a:gd name="connsiteY0" fmla="*/ 214994 h 307535"/>
            <a:gd name="connsiteX1" fmla="*/ 191246 w 707966"/>
            <a:gd name="connsiteY1" fmla="*/ 93222 h 307535"/>
            <a:gd name="connsiteX2" fmla="*/ 337158 w 707966"/>
            <a:gd name="connsiteY2" fmla="*/ 84941 h 307535"/>
            <a:gd name="connsiteX3" fmla="*/ 487573 w 707966"/>
            <a:gd name="connsiteY3" fmla="*/ 0 h 307535"/>
            <a:gd name="connsiteX4" fmla="*/ 707966 w 707966"/>
            <a:gd name="connsiteY4" fmla="*/ 102378 h 307535"/>
            <a:gd name="connsiteX5" fmla="*/ 572189 w 707966"/>
            <a:gd name="connsiteY5" fmla="*/ 134087 h 307535"/>
            <a:gd name="connsiteX6" fmla="*/ 504525 w 707966"/>
            <a:gd name="connsiteY6" fmla="*/ 145915 h 307535"/>
            <a:gd name="connsiteX7" fmla="*/ 407823 w 707966"/>
            <a:gd name="connsiteY7" fmla="*/ 174675 h 307535"/>
            <a:gd name="connsiteX8" fmla="*/ 273493 w 707966"/>
            <a:gd name="connsiteY8" fmla="*/ 206712 h 307535"/>
            <a:gd name="connsiteX9" fmla="*/ 185447 w 707966"/>
            <a:gd name="connsiteY9" fmla="*/ 205116 h 307535"/>
            <a:gd name="connsiteX10" fmla="*/ 88177 w 707966"/>
            <a:gd name="connsiteY10" fmla="*/ 307535 h 307535"/>
            <a:gd name="connsiteX0" fmla="*/ 0 w 746640"/>
            <a:gd name="connsiteY0" fmla="*/ 128745 h 307535"/>
            <a:gd name="connsiteX1" fmla="*/ 229920 w 746640"/>
            <a:gd name="connsiteY1" fmla="*/ 93222 h 307535"/>
            <a:gd name="connsiteX2" fmla="*/ 375832 w 746640"/>
            <a:gd name="connsiteY2" fmla="*/ 84941 h 307535"/>
            <a:gd name="connsiteX3" fmla="*/ 526247 w 746640"/>
            <a:gd name="connsiteY3" fmla="*/ 0 h 307535"/>
            <a:gd name="connsiteX4" fmla="*/ 746640 w 746640"/>
            <a:gd name="connsiteY4" fmla="*/ 102378 h 307535"/>
            <a:gd name="connsiteX5" fmla="*/ 610863 w 746640"/>
            <a:gd name="connsiteY5" fmla="*/ 134087 h 307535"/>
            <a:gd name="connsiteX6" fmla="*/ 543199 w 746640"/>
            <a:gd name="connsiteY6" fmla="*/ 145915 h 307535"/>
            <a:gd name="connsiteX7" fmla="*/ 446497 w 746640"/>
            <a:gd name="connsiteY7" fmla="*/ 174675 h 307535"/>
            <a:gd name="connsiteX8" fmla="*/ 312167 w 746640"/>
            <a:gd name="connsiteY8" fmla="*/ 206712 h 307535"/>
            <a:gd name="connsiteX9" fmla="*/ 224121 w 746640"/>
            <a:gd name="connsiteY9" fmla="*/ 205116 h 307535"/>
            <a:gd name="connsiteX10" fmla="*/ 126851 w 746640"/>
            <a:gd name="connsiteY10" fmla="*/ 307535 h 307535"/>
            <a:gd name="connsiteX0" fmla="*/ 0 w 669291"/>
            <a:gd name="connsiteY0" fmla="*/ 128745 h 307535"/>
            <a:gd name="connsiteX1" fmla="*/ 229920 w 669291"/>
            <a:gd name="connsiteY1" fmla="*/ 93222 h 307535"/>
            <a:gd name="connsiteX2" fmla="*/ 375832 w 669291"/>
            <a:gd name="connsiteY2" fmla="*/ 84941 h 307535"/>
            <a:gd name="connsiteX3" fmla="*/ 526247 w 669291"/>
            <a:gd name="connsiteY3" fmla="*/ 0 h 307535"/>
            <a:gd name="connsiteX4" fmla="*/ 669291 w 669291"/>
            <a:gd name="connsiteY4" fmla="*/ 908 h 307535"/>
            <a:gd name="connsiteX5" fmla="*/ 610863 w 669291"/>
            <a:gd name="connsiteY5" fmla="*/ 134087 h 307535"/>
            <a:gd name="connsiteX6" fmla="*/ 543199 w 669291"/>
            <a:gd name="connsiteY6" fmla="*/ 145915 h 307535"/>
            <a:gd name="connsiteX7" fmla="*/ 446497 w 669291"/>
            <a:gd name="connsiteY7" fmla="*/ 174675 h 307535"/>
            <a:gd name="connsiteX8" fmla="*/ 312167 w 669291"/>
            <a:gd name="connsiteY8" fmla="*/ 206712 h 307535"/>
            <a:gd name="connsiteX9" fmla="*/ 224121 w 669291"/>
            <a:gd name="connsiteY9" fmla="*/ 205116 h 307535"/>
            <a:gd name="connsiteX10" fmla="*/ 126851 w 669291"/>
            <a:gd name="connsiteY10" fmla="*/ 307535 h 307535"/>
            <a:gd name="connsiteX0" fmla="*/ 0 w 838074"/>
            <a:gd name="connsiteY0" fmla="*/ 258481 h 437271"/>
            <a:gd name="connsiteX1" fmla="*/ 229920 w 838074"/>
            <a:gd name="connsiteY1" fmla="*/ 222958 h 437271"/>
            <a:gd name="connsiteX2" fmla="*/ 375832 w 838074"/>
            <a:gd name="connsiteY2" fmla="*/ 214677 h 437271"/>
            <a:gd name="connsiteX3" fmla="*/ 526247 w 838074"/>
            <a:gd name="connsiteY3" fmla="*/ 129736 h 437271"/>
            <a:gd name="connsiteX4" fmla="*/ 669291 w 838074"/>
            <a:gd name="connsiteY4" fmla="*/ 130644 h 437271"/>
            <a:gd name="connsiteX5" fmla="*/ 838074 w 838074"/>
            <a:gd name="connsiteY5" fmla="*/ 0 h 437271"/>
            <a:gd name="connsiteX6" fmla="*/ 543199 w 838074"/>
            <a:gd name="connsiteY6" fmla="*/ 275651 h 437271"/>
            <a:gd name="connsiteX7" fmla="*/ 446497 w 838074"/>
            <a:gd name="connsiteY7" fmla="*/ 304411 h 437271"/>
            <a:gd name="connsiteX8" fmla="*/ 312167 w 838074"/>
            <a:gd name="connsiteY8" fmla="*/ 336448 h 437271"/>
            <a:gd name="connsiteX9" fmla="*/ 224121 w 838074"/>
            <a:gd name="connsiteY9" fmla="*/ 334852 h 437271"/>
            <a:gd name="connsiteX10" fmla="*/ 126851 w 838074"/>
            <a:gd name="connsiteY10" fmla="*/ 437271 h 437271"/>
            <a:gd name="connsiteX0" fmla="*/ 0 w 1002454"/>
            <a:gd name="connsiteY0" fmla="*/ 258481 h 437271"/>
            <a:gd name="connsiteX1" fmla="*/ 229920 w 1002454"/>
            <a:gd name="connsiteY1" fmla="*/ 222958 h 437271"/>
            <a:gd name="connsiteX2" fmla="*/ 375832 w 1002454"/>
            <a:gd name="connsiteY2" fmla="*/ 214677 h 437271"/>
            <a:gd name="connsiteX3" fmla="*/ 526247 w 1002454"/>
            <a:gd name="connsiteY3" fmla="*/ 129736 h 437271"/>
            <a:gd name="connsiteX4" fmla="*/ 669291 w 1002454"/>
            <a:gd name="connsiteY4" fmla="*/ 130644 h 437271"/>
            <a:gd name="connsiteX5" fmla="*/ 838074 w 1002454"/>
            <a:gd name="connsiteY5" fmla="*/ 0 h 437271"/>
            <a:gd name="connsiteX6" fmla="*/ 1002454 w 1002454"/>
            <a:gd name="connsiteY6" fmla="*/ 1681 h 437271"/>
            <a:gd name="connsiteX7" fmla="*/ 446497 w 1002454"/>
            <a:gd name="connsiteY7" fmla="*/ 304411 h 437271"/>
            <a:gd name="connsiteX8" fmla="*/ 312167 w 1002454"/>
            <a:gd name="connsiteY8" fmla="*/ 336448 h 437271"/>
            <a:gd name="connsiteX9" fmla="*/ 224121 w 1002454"/>
            <a:gd name="connsiteY9" fmla="*/ 334852 h 437271"/>
            <a:gd name="connsiteX10" fmla="*/ 126851 w 1002454"/>
            <a:gd name="connsiteY10" fmla="*/ 437271 h 437271"/>
            <a:gd name="connsiteX0" fmla="*/ 0 w 1166801"/>
            <a:gd name="connsiteY0" fmla="*/ 354878 h 533668"/>
            <a:gd name="connsiteX1" fmla="*/ 229920 w 1166801"/>
            <a:gd name="connsiteY1" fmla="*/ 319355 h 533668"/>
            <a:gd name="connsiteX2" fmla="*/ 375832 w 1166801"/>
            <a:gd name="connsiteY2" fmla="*/ 311074 h 533668"/>
            <a:gd name="connsiteX3" fmla="*/ 526247 w 1166801"/>
            <a:gd name="connsiteY3" fmla="*/ 226133 h 533668"/>
            <a:gd name="connsiteX4" fmla="*/ 669291 w 1166801"/>
            <a:gd name="connsiteY4" fmla="*/ 227041 h 533668"/>
            <a:gd name="connsiteX5" fmla="*/ 838074 w 1166801"/>
            <a:gd name="connsiteY5" fmla="*/ 96397 h 533668"/>
            <a:gd name="connsiteX6" fmla="*/ 1002454 w 1166801"/>
            <a:gd name="connsiteY6" fmla="*/ 98078 h 533668"/>
            <a:gd name="connsiteX7" fmla="*/ 1166801 w 1166801"/>
            <a:gd name="connsiteY7" fmla="*/ 0 h 533668"/>
            <a:gd name="connsiteX8" fmla="*/ 312167 w 1166801"/>
            <a:gd name="connsiteY8" fmla="*/ 432845 h 533668"/>
            <a:gd name="connsiteX9" fmla="*/ 224121 w 1166801"/>
            <a:gd name="connsiteY9" fmla="*/ 431249 h 533668"/>
            <a:gd name="connsiteX10" fmla="*/ 126851 w 1166801"/>
            <a:gd name="connsiteY10" fmla="*/ 533668 h 533668"/>
            <a:gd name="connsiteX0" fmla="*/ 0 w 1390207"/>
            <a:gd name="connsiteY0" fmla="*/ 354878 h 533668"/>
            <a:gd name="connsiteX1" fmla="*/ 229920 w 1390207"/>
            <a:gd name="connsiteY1" fmla="*/ 319355 h 533668"/>
            <a:gd name="connsiteX2" fmla="*/ 375832 w 1390207"/>
            <a:gd name="connsiteY2" fmla="*/ 311074 h 533668"/>
            <a:gd name="connsiteX3" fmla="*/ 526247 w 1390207"/>
            <a:gd name="connsiteY3" fmla="*/ 226133 h 533668"/>
            <a:gd name="connsiteX4" fmla="*/ 669291 w 1390207"/>
            <a:gd name="connsiteY4" fmla="*/ 227041 h 533668"/>
            <a:gd name="connsiteX5" fmla="*/ 838074 w 1390207"/>
            <a:gd name="connsiteY5" fmla="*/ 96397 h 533668"/>
            <a:gd name="connsiteX6" fmla="*/ 1002454 w 1390207"/>
            <a:gd name="connsiteY6" fmla="*/ 98078 h 533668"/>
            <a:gd name="connsiteX7" fmla="*/ 1166801 w 1390207"/>
            <a:gd name="connsiteY7" fmla="*/ 0 h 533668"/>
            <a:gd name="connsiteX8" fmla="*/ 1390207 w 1390207"/>
            <a:gd name="connsiteY8" fmla="*/ 422699 h 533668"/>
            <a:gd name="connsiteX9" fmla="*/ 224121 w 1390207"/>
            <a:gd name="connsiteY9" fmla="*/ 431249 h 533668"/>
            <a:gd name="connsiteX10" fmla="*/ 126851 w 1390207"/>
            <a:gd name="connsiteY10" fmla="*/ 533668 h 533668"/>
            <a:gd name="connsiteX0" fmla="*/ 0 w 1390207"/>
            <a:gd name="connsiteY0" fmla="*/ 354878 h 431249"/>
            <a:gd name="connsiteX1" fmla="*/ 229920 w 1390207"/>
            <a:gd name="connsiteY1" fmla="*/ 319355 h 431249"/>
            <a:gd name="connsiteX2" fmla="*/ 375832 w 1390207"/>
            <a:gd name="connsiteY2" fmla="*/ 311074 h 431249"/>
            <a:gd name="connsiteX3" fmla="*/ 526247 w 1390207"/>
            <a:gd name="connsiteY3" fmla="*/ 226133 h 431249"/>
            <a:gd name="connsiteX4" fmla="*/ 669291 w 1390207"/>
            <a:gd name="connsiteY4" fmla="*/ 227041 h 431249"/>
            <a:gd name="connsiteX5" fmla="*/ 838074 w 1390207"/>
            <a:gd name="connsiteY5" fmla="*/ 96397 h 431249"/>
            <a:gd name="connsiteX6" fmla="*/ 1002454 w 1390207"/>
            <a:gd name="connsiteY6" fmla="*/ 98078 h 431249"/>
            <a:gd name="connsiteX7" fmla="*/ 1166801 w 1390207"/>
            <a:gd name="connsiteY7" fmla="*/ 0 h 431249"/>
            <a:gd name="connsiteX8" fmla="*/ 1390207 w 1390207"/>
            <a:gd name="connsiteY8" fmla="*/ 422699 h 431249"/>
            <a:gd name="connsiteX9" fmla="*/ 224121 w 1390207"/>
            <a:gd name="connsiteY9" fmla="*/ 431249 h 431249"/>
            <a:gd name="connsiteX0" fmla="*/ 0 w 1390207"/>
            <a:gd name="connsiteY0" fmla="*/ 354878 h 422699"/>
            <a:gd name="connsiteX1" fmla="*/ 229920 w 1390207"/>
            <a:gd name="connsiteY1" fmla="*/ 319355 h 422699"/>
            <a:gd name="connsiteX2" fmla="*/ 375832 w 1390207"/>
            <a:gd name="connsiteY2" fmla="*/ 311074 h 422699"/>
            <a:gd name="connsiteX3" fmla="*/ 526247 w 1390207"/>
            <a:gd name="connsiteY3" fmla="*/ 226133 h 422699"/>
            <a:gd name="connsiteX4" fmla="*/ 669291 w 1390207"/>
            <a:gd name="connsiteY4" fmla="*/ 227041 h 422699"/>
            <a:gd name="connsiteX5" fmla="*/ 838074 w 1390207"/>
            <a:gd name="connsiteY5" fmla="*/ 96397 h 422699"/>
            <a:gd name="connsiteX6" fmla="*/ 1002454 w 1390207"/>
            <a:gd name="connsiteY6" fmla="*/ 98078 h 422699"/>
            <a:gd name="connsiteX7" fmla="*/ 1166801 w 1390207"/>
            <a:gd name="connsiteY7" fmla="*/ 0 h 422699"/>
            <a:gd name="connsiteX8" fmla="*/ 1390207 w 1390207"/>
            <a:gd name="connsiteY8" fmla="*/ 422699 h 422699"/>
            <a:gd name="connsiteX0" fmla="*/ 0 w 1166801"/>
            <a:gd name="connsiteY0" fmla="*/ 354878 h 354878"/>
            <a:gd name="connsiteX1" fmla="*/ 229920 w 1166801"/>
            <a:gd name="connsiteY1" fmla="*/ 319355 h 354878"/>
            <a:gd name="connsiteX2" fmla="*/ 375832 w 1166801"/>
            <a:gd name="connsiteY2" fmla="*/ 311074 h 354878"/>
            <a:gd name="connsiteX3" fmla="*/ 526247 w 1166801"/>
            <a:gd name="connsiteY3" fmla="*/ 226133 h 354878"/>
            <a:gd name="connsiteX4" fmla="*/ 669291 w 1166801"/>
            <a:gd name="connsiteY4" fmla="*/ 227041 h 354878"/>
            <a:gd name="connsiteX5" fmla="*/ 838074 w 1166801"/>
            <a:gd name="connsiteY5" fmla="*/ 96397 h 354878"/>
            <a:gd name="connsiteX6" fmla="*/ 1002454 w 1166801"/>
            <a:gd name="connsiteY6" fmla="*/ 98078 h 354878"/>
            <a:gd name="connsiteX7" fmla="*/ 1166801 w 1166801"/>
            <a:gd name="connsiteY7" fmla="*/ 0 h 354878"/>
            <a:gd name="connsiteX0" fmla="*/ 0 w 1166801"/>
            <a:gd name="connsiteY0" fmla="*/ 354878 h 354878"/>
            <a:gd name="connsiteX1" fmla="*/ 229920 w 1166801"/>
            <a:gd name="connsiteY1" fmla="*/ 319355 h 354878"/>
            <a:gd name="connsiteX2" fmla="*/ 375832 w 1166801"/>
            <a:gd name="connsiteY2" fmla="*/ 311074 h 354878"/>
            <a:gd name="connsiteX3" fmla="*/ 526247 w 1166801"/>
            <a:gd name="connsiteY3" fmla="*/ 226133 h 354878"/>
            <a:gd name="connsiteX4" fmla="*/ 669291 w 1166801"/>
            <a:gd name="connsiteY4" fmla="*/ 227041 h 354878"/>
            <a:gd name="connsiteX5" fmla="*/ 874792 w 1166801"/>
            <a:gd name="connsiteY5" fmla="*/ 96397 h 354878"/>
            <a:gd name="connsiteX6" fmla="*/ 1002454 w 1166801"/>
            <a:gd name="connsiteY6" fmla="*/ 98078 h 354878"/>
            <a:gd name="connsiteX7" fmla="*/ 1166801 w 1166801"/>
            <a:gd name="connsiteY7" fmla="*/ 0 h 354878"/>
            <a:gd name="connsiteX0" fmla="*/ 0 w 1166801"/>
            <a:gd name="connsiteY0" fmla="*/ 354878 h 354878"/>
            <a:gd name="connsiteX1" fmla="*/ 229920 w 1166801"/>
            <a:gd name="connsiteY1" fmla="*/ 319355 h 354878"/>
            <a:gd name="connsiteX2" fmla="*/ 375832 w 1166801"/>
            <a:gd name="connsiteY2" fmla="*/ 311074 h 354878"/>
            <a:gd name="connsiteX3" fmla="*/ 526247 w 1166801"/>
            <a:gd name="connsiteY3" fmla="*/ 226133 h 354878"/>
            <a:gd name="connsiteX4" fmla="*/ 698665 w 1166801"/>
            <a:gd name="connsiteY4" fmla="*/ 227041 h 354878"/>
            <a:gd name="connsiteX5" fmla="*/ 874792 w 1166801"/>
            <a:gd name="connsiteY5" fmla="*/ 96397 h 354878"/>
            <a:gd name="connsiteX6" fmla="*/ 1002454 w 1166801"/>
            <a:gd name="connsiteY6" fmla="*/ 98078 h 354878"/>
            <a:gd name="connsiteX7" fmla="*/ 1166801 w 1166801"/>
            <a:gd name="connsiteY7" fmla="*/ 0 h 354878"/>
            <a:gd name="connsiteX0" fmla="*/ 0 w 1166801"/>
            <a:gd name="connsiteY0" fmla="*/ 354878 h 354878"/>
            <a:gd name="connsiteX1" fmla="*/ 229920 w 1166801"/>
            <a:gd name="connsiteY1" fmla="*/ 319355 h 354878"/>
            <a:gd name="connsiteX2" fmla="*/ 375832 w 1166801"/>
            <a:gd name="connsiteY2" fmla="*/ 311074 h 354878"/>
            <a:gd name="connsiteX3" fmla="*/ 559293 w 1166801"/>
            <a:gd name="connsiteY3" fmla="*/ 218422 h 354878"/>
            <a:gd name="connsiteX4" fmla="*/ 698665 w 1166801"/>
            <a:gd name="connsiteY4" fmla="*/ 227041 h 354878"/>
            <a:gd name="connsiteX5" fmla="*/ 874792 w 1166801"/>
            <a:gd name="connsiteY5" fmla="*/ 96397 h 354878"/>
            <a:gd name="connsiteX6" fmla="*/ 1002454 w 1166801"/>
            <a:gd name="connsiteY6" fmla="*/ 98078 h 354878"/>
            <a:gd name="connsiteX7" fmla="*/ 1166801 w 1166801"/>
            <a:gd name="connsiteY7" fmla="*/ 0 h 354878"/>
            <a:gd name="connsiteX0" fmla="*/ 0 w 1166801"/>
            <a:gd name="connsiteY0" fmla="*/ 354878 h 354878"/>
            <a:gd name="connsiteX1" fmla="*/ 229920 w 1166801"/>
            <a:gd name="connsiteY1" fmla="*/ 319355 h 354878"/>
            <a:gd name="connsiteX2" fmla="*/ 375832 w 1166801"/>
            <a:gd name="connsiteY2" fmla="*/ 311074 h 354878"/>
            <a:gd name="connsiteX3" fmla="*/ 559293 w 1166801"/>
            <a:gd name="connsiteY3" fmla="*/ 218422 h 354878"/>
            <a:gd name="connsiteX4" fmla="*/ 713352 w 1166801"/>
            <a:gd name="connsiteY4" fmla="*/ 207762 h 354878"/>
            <a:gd name="connsiteX5" fmla="*/ 874792 w 1166801"/>
            <a:gd name="connsiteY5" fmla="*/ 96397 h 354878"/>
            <a:gd name="connsiteX6" fmla="*/ 1002454 w 1166801"/>
            <a:gd name="connsiteY6" fmla="*/ 98078 h 354878"/>
            <a:gd name="connsiteX7" fmla="*/ 1166801 w 1166801"/>
            <a:gd name="connsiteY7" fmla="*/ 0 h 354878"/>
            <a:gd name="connsiteX0" fmla="*/ 0 w 1166801"/>
            <a:gd name="connsiteY0" fmla="*/ 354878 h 354878"/>
            <a:gd name="connsiteX1" fmla="*/ 229920 w 1166801"/>
            <a:gd name="connsiteY1" fmla="*/ 319355 h 354878"/>
            <a:gd name="connsiteX2" fmla="*/ 375832 w 1166801"/>
            <a:gd name="connsiteY2" fmla="*/ 311074 h 354878"/>
            <a:gd name="connsiteX3" fmla="*/ 562965 w 1166801"/>
            <a:gd name="connsiteY3" fmla="*/ 199142 h 354878"/>
            <a:gd name="connsiteX4" fmla="*/ 713352 w 1166801"/>
            <a:gd name="connsiteY4" fmla="*/ 207762 h 354878"/>
            <a:gd name="connsiteX5" fmla="*/ 874792 w 1166801"/>
            <a:gd name="connsiteY5" fmla="*/ 96397 h 354878"/>
            <a:gd name="connsiteX6" fmla="*/ 1002454 w 1166801"/>
            <a:gd name="connsiteY6" fmla="*/ 98078 h 354878"/>
            <a:gd name="connsiteX7" fmla="*/ 1166801 w 1166801"/>
            <a:gd name="connsiteY7" fmla="*/ 0 h 354878"/>
            <a:gd name="connsiteX0" fmla="*/ 0 w 1166801"/>
            <a:gd name="connsiteY0" fmla="*/ 354878 h 354878"/>
            <a:gd name="connsiteX1" fmla="*/ 229920 w 1166801"/>
            <a:gd name="connsiteY1" fmla="*/ 319355 h 354878"/>
            <a:gd name="connsiteX2" fmla="*/ 394191 w 1166801"/>
            <a:gd name="connsiteY2" fmla="*/ 303362 h 354878"/>
            <a:gd name="connsiteX3" fmla="*/ 562965 w 1166801"/>
            <a:gd name="connsiteY3" fmla="*/ 199142 h 354878"/>
            <a:gd name="connsiteX4" fmla="*/ 713352 w 1166801"/>
            <a:gd name="connsiteY4" fmla="*/ 207762 h 354878"/>
            <a:gd name="connsiteX5" fmla="*/ 874792 w 1166801"/>
            <a:gd name="connsiteY5" fmla="*/ 96397 h 354878"/>
            <a:gd name="connsiteX6" fmla="*/ 1002454 w 1166801"/>
            <a:gd name="connsiteY6" fmla="*/ 98078 h 354878"/>
            <a:gd name="connsiteX7" fmla="*/ 1166801 w 1166801"/>
            <a:gd name="connsiteY7" fmla="*/ 0 h 354878"/>
            <a:gd name="connsiteX0" fmla="*/ 10927 w 1177728"/>
            <a:gd name="connsiteY0" fmla="*/ 354878 h 368898"/>
            <a:gd name="connsiteX1" fmla="*/ 192 w 1177728"/>
            <a:gd name="connsiteY1" fmla="*/ 367010 h 368898"/>
            <a:gd name="connsiteX2" fmla="*/ 240847 w 1177728"/>
            <a:gd name="connsiteY2" fmla="*/ 319355 h 368898"/>
            <a:gd name="connsiteX3" fmla="*/ 405118 w 1177728"/>
            <a:gd name="connsiteY3" fmla="*/ 303362 h 368898"/>
            <a:gd name="connsiteX4" fmla="*/ 573892 w 1177728"/>
            <a:gd name="connsiteY4" fmla="*/ 199142 h 368898"/>
            <a:gd name="connsiteX5" fmla="*/ 724279 w 1177728"/>
            <a:gd name="connsiteY5" fmla="*/ 207762 h 368898"/>
            <a:gd name="connsiteX6" fmla="*/ 885719 w 1177728"/>
            <a:gd name="connsiteY6" fmla="*/ 96397 h 368898"/>
            <a:gd name="connsiteX7" fmla="*/ 1013381 w 1177728"/>
            <a:gd name="connsiteY7" fmla="*/ 98078 h 368898"/>
            <a:gd name="connsiteX8" fmla="*/ 1177728 w 1177728"/>
            <a:gd name="connsiteY8" fmla="*/ 0 h 368898"/>
            <a:gd name="connsiteX0" fmla="*/ 0 w 1177536"/>
            <a:gd name="connsiteY0" fmla="*/ 367010 h 367010"/>
            <a:gd name="connsiteX1" fmla="*/ 240655 w 1177536"/>
            <a:gd name="connsiteY1" fmla="*/ 319355 h 367010"/>
            <a:gd name="connsiteX2" fmla="*/ 404926 w 1177536"/>
            <a:gd name="connsiteY2" fmla="*/ 303362 h 367010"/>
            <a:gd name="connsiteX3" fmla="*/ 573700 w 1177536"/>
            <a:gd name="connsiteY3" fmla="*/ 199142 h 367010"/>
            <a:gd name="connsiteX4" fmla="*/ 724087 w 1177536"/>
            <a:gd name="connsiteY4" fmla="*/ 207762 h 367010"/>
            <a:gd name="connsiteX5" fmla="*/ 885527 w 1177536"/>
            <a:gd name="connsiteY5" fmla="*/ 96397 h 367010"/>
            <a:gd name="connsiteX6" fmla="*/ 1013189 w 1177536"/>
            <a:gd name="connsiteY6" fmla="*/ 98078 h 367010"/>
            <a:gd name="connsiteX7" fmla="*/ 1177536 w 1177536"/>
            <a:gd name="connsiteY7" fmla="*/ 0 h 367010"/>
            <a:gd name="connsiteX0" fmla="*/ 0 w 1177536"/>
            <a:gd name="connsiteY0" fmla="*/ 367010 h 367010"/>
            <a:gd name="connsiteX1" fmla="*/ 240655 w 1177536"/>
            <a:gd name="connsiteY1" fmla="*/ 319355 h 367010"/>
            <a:gd name="connsiteX2" fmla="*/ 404926 w 1177536"/>
            <a:gd name="connsiteY2" fmla="*/ 303362 h 367010"/>
            <a:gd name="connsiteX3" fmla="*/ 573700 w 1177536"/>
            <a:gd name="connsiteY3" fmla="*/ 199142 h 367010"/>
            <a:gd name="connsiteX4" fmla="*/ 724087 w 1177536"/>
            <a:gd name="connsiteY4" fmla="*/ 207762 h 367010"/>
            <a:gd name="connsiteX5" fmla="*/ 872094 w 1177536"/>
            <a:gd name="connsiteY5" fmla="*/ 105801 h 367010"/>
            <a:gd name="connsiteX6" fmla="*/ 1013189 w 1177536"/>
            <a:gd name="connsiteY6" fmla="*/ 98078 h 367010"/>
            <a:gd name="connsiteX7" fmla="*/ 1177536 w 1177536"/>
            <a:gd name="connsiteY7" fmla="*/ 0 h 367010"/>
            <a:gd name="connsiteX0" fmla="*/ 0 w 1177536"/>
            <a:gd name="connsiteY0" fmla="*/ 367010 h 367010"/>
            <a:gd name="connsiteX1" fmla="*/ 240655 w 1177536"/>
            <a:gd name="connsiteY1" fmla="*/ 319355 h 367010"/>
            <a:gd name="connsiteX2" fmla="*/ 404926 w 1177536"/>
            <a:gd name="connsiteY2" fmla="*/ 303362 h 367010"/>
            <a:gd name="connsiteX3" fmla="*/ 573700 w 1177536"/>
            <a:gd name="connsiteY3" fmla="*/ 199142 h 367010"/>
            <a:gd name="connsiteX4" fmla="*/ 724087 w 1177536"/>
            <a:gd name="connsiteY4" fmla="*/ 207762 h 367010"/>
            <a:gd name="connsiteX5" fmla="*/ 872094 w 1177536"/>
            <a:gd name="connsiteY5" fmla="*/ 105801 h 367010"/>
            <a:gd name="connsiteX6" fmla="*/ 1008711 w 1177536"/>
            <a:gd name="connsiteY6" fmla="*/ 112185 h 367010"/>
            <a:gd name="connsiteX7" fmla="*/ 1177536 w 1177536"/>
            <a:gd name="connsiteY7" fmla="*/ 0 h 367010"/>
            <a:gd name="connsiteX0" fmla="*/ 0 w 1146193"/>
            <a:gd name="connsiteY0" fmla="*/ 352903 h 352903"/>
            <a:gd name="connsiteX1" fmla="*/ 240655 w 1146193"/>
            <a:gd name="connsiteY1" fmla="*/ 305248 h 352903"/>
            <a:gd name="connsiteX2" fmla="*/ 404926 w 1146193"/>
            <a:gd name="connsiteY2" fmla="*/ 289255 h 352903"/>
            <a:gd name="connsiteX3" fmla="*/ 573700 w 1146193"/>
            <a:gd name="connsiteY3" fmla="*/ 185035 h 352903"/>
            <a:gd name="connsiteX4" fmla="*/ 724087 w 1146193"/>
            <a:gd name="connsiteY4" fmla="*/ 193655 h 352903"/>
            <a:gd name="connsiteX5" fmla="*/ 872094 w 1146193"/>
            <a:gd name="connsiteY5" fmla="*/ 91694 h 352903"/>
            <a:gd name="connsiteX6" fmla="*/ 1008711 w 1146193"/>
            <a:gd name="connsiteY6" fmla="*/ 98078 h 352903"/>
            <a:gd name="connsiteX7" fmla="*/ 1146193 w 1146193"/>
            <a:gd name="connsiteY7" fmla="*/ 0 h 352903"/>
            <a:gd name="connsiteX0" fmla="*/ 0 w 1167760"/>
            <a:gd name="connsiteY0" fmla="*/ 369407 h 369407"/>
            <a:gd name="connsiteX1" fmla="*/ 240655 w 1167760"/>
            <a:gd name="connsiteY1" fmla="*/ 321752 h 369407"/>
            <a:gd name="connsiteX2" fmla="*/ 404926 w 1167760"/>
            <a:gd name="connsiteY2" fmla="*/ 305759 h 369407"/>
            <a:gd name="connsiteX3" fmla="*/ 573700 w 1167760"/>
            <a:gd name="connsiteY3" fmla="*/ 201539 h 369407"/>
            <a:gd name="connsiteX4" fmla="*/ 724087 w 1167760"/>
            <a:gd name="connsiteY4" fmla="*/ 210159 h 369407"/>
            <a:gd name="connsiteX5" fmla="*/ 872094 w 1167760"/>
            <a:gd name="connsiteY5" fmla="*/ 108198 h 369407"/>
            <a:gd name="connsiteX6" fmla="*/ 1008711 w 1167760"/>
            <a:gd name="connsiteY6" fmla="*/ 114582 h 369407"/>
            <a:gd name="connsiteX7" fmla="*/ 1146193 w 1167760"/>
            <a:gd name="connsiteY7" fmla="*/ 16504 h 369407"/>
            <a:gd name="connsiteX8" fmla="*/ 1138111 w 1167760"/>
            <a:gd name="connsiteY8" fmla="*/ 15557 h 369407"/>
            <a:gd name="connsiteX0" fmla="*/ 0 w 1167760"/>
            <a:gd name="connsiteY0" fmla="*/ 452598 h 452598"/>
            <a:gd name="connsiteX1" fmla="*/ 240655 w 1167760"/>
            <a:gd name="connsiteY1" fmla="*/ 404943 h 452598"/>
            <a:gd name="connsiteX2" fmla="*/ 404926 w 1167760"/>
            <a:gd name="connsiteY2" fmla="*/ 388950 h 452598"/>
            <a:gd name="connsiteX3" fmla="*/ 573700 w 1167760"/>
            <a:gd name="connsiteY3" fmla="*/ 284730 h 452598"/>
            <a:gd name="connsiteX4" fmla="*/ 724087 w 1167760"/>
            <a:gd name="connsiteY4" fmla="*/ 293350 h 452598"/>
            <a:gd name="connsiteX5" fmla="*/ 872094 w 1167760"/>
            <a:gd name="connsiteY5" fmla="*/ 191389 h 452598"/>
            <a:gd name="connsiteX6" fmla="*/ 1008711 w 1167760"/>
            <a:gd name="connsiteY6" fmla="*/ 197773 h 452598"/>
            <a:gd name="connsiteX7" fmla="*/ 1146193 w 1167760"/>
            <a:gd name="connsiteY7" fmla="*/ 99695 h 452598"/>
            <a:gd name="connsiteX8" fmla="*/ 1075425 w 1167760"/>
            <a:gd name="connsiteY8" fmla="*/ 0 h 452598"/>
            <a:gd name="connsiteX0" fmla="*/ 0 w 1167760"/>
            <a:gd name="connsiteY0" fmla="*/ 452598 h 452598"/>
            <a:gd name="connsiteX1" fmla="*/ 240655 w 1167760"/>
            <a:gd name="connsiteY1" fmla="*/ 404943 h 452598"/>
            <a:gd name="connsiteX2" fmla="*/ 404926 w 1167760"/>
            <a:gd name="connsiteY2" fmla="*/ 388950 h 452598"/>
            <a:gd name="connsiteX3" fmla="*/ 573700 w 1167760"/>
            <a:gd name="connsiteY3" fmla="*/ 284730 h 452598"/>
            <a:gd name="connsiteX4" fmla="*/ 724087 w 1167760"/>
            <a:gd name="connsiteY4" fmla="*/ 293350 h 452598"/>
            <a:gd name="connsiteX5" fmla="*/ 872094 w 1167760"/>
            <a:gd name="connsiteY5" fmla="*/ 191389 h 452598"/>
            <a:gd name="connsiteX6" fmla="*/ 995278 w 1167760"/>
            <a:gd name="connsiteY6" fmla="*/ 197773 h 452598"/>
            <a:gd name="connsiteX7" fmla="*/ 1146193 w 1167760"/>
            <a:gd name="connsiteY7" fmla="*/ 99695 h 452598"/>
            <a:gd name="connsiteX8" fmla="*/ 1075425 w 1167760"/>
            <a:gd name="connsiteY8" fmla="*/ 0 h 452598"/>
            <a:gd name="connsiteX0" fmla="*/ 0 w 1260690"/>
            <a:gd name="connsiteY0" fmla="*/ 377361 h 377361"/>
            <a:gd name="connsiteX1" fmla="*/ 240655 w 1260690"/>
            <a:gd name="connsiteY1" fmla="*/ 329706 h 377361"/>
            <a:gd name="connsiteX2" fmla="*/ 404926 w 1260690"/>
            <a:gd name="connsiteY2" fmla="*/ 313713 h 377361"/>
            <a:gd name="connsiteX3" fmla="*/ 573700 w 1260690"/>
            <a:gd name="connsiteY3" fmla="*/ 209493 h 377361"/>
            <a:gd name="connsiteX4" fmla="*/ 724087 w 1260690"/>
            <a:gd name="connsiteY4" fmla="*/ 218113 h 377361"/>
            <a:gd name="connsiteX5" fmla="*/ 872094 w 1260690"/>
            <a:gd name="connsiteY5" fmla="*/ 116152 h 377361"/>
            <a:gd name="connsiteX6" fmla="*/ 995278 w 1260690"/>
            <a:gd name="connsiteY6" fmla="*/ 122536 h 377361"/>
            <a:gd name="connsiteX7" fmla="*/ 1146193 w 1260690"/>
            <a:gd name="connsiteY7" fmla="*/ 24458 h 377361"/>
            <a:gd name="connsiteX8" fmla="*/ 1259006 w 1260690"/>
            <a:gd name="connsiteY8" fmla="*/ 0 h 377361"/>
            <a:gd name="connsiteX0" fmla="*/ 0 w 1202482"/>
            <a:gd name="connsiteY0" fmla="*/ 372659 h 372659"/>
            <a:gd name="connsiteX1" fmla="*/ 182447 w 1202482"/>
            <a:gd name="connsiteY1" fmla="*/ 329706 h 372659"/>
            <a:gd name="connsiteX2" fmla="*/ 346718 w 1202482"/>
            <a:gd name="connsiteY2" fmla="*/ 313713 h 372659"/>
            <a:gd name="connsiteX3" fmla="*/ 515492 w 1202482"/>
            <a:gd name="connsiteY3" fmla="*/ 209493 h 372659"/>
            <a:gd name="connsiteX4" fmla="*/ 665879 w 1202482"/>
            <a:gd name="connsiteY4" fmla="*/ 218113 h 372659"/>
            <a:gd name="connsiteX5" fmla="*/ 813886 w 1202482"/>
            <a:gd name="connsiteY5" fmla="*/ 116152 h 372659"/>
            <a:gd name="connsiteX6" fmla="*/ 937070 w 1202482"/>
            <a:gd name="connsiteY6" fmla="*/ 122536 h 372659"/>
            <a:gd name="connsiteX7" fmla="*/ 1087985 w 1202482"/>
            <a:gd name="connsiteY7" fmla="*/ 24458 h 372659"/>
            <a:gd name="connsiteX8" fmla="*/ 1200798 w 1202482"/>
            <a:gd name="connsiteY8" fmla="*/ 0 h 372659"/>
            <a:gd name="connsiteX0" fmla="*/ 0 w 1152756"/>
            <a:gd name="connsiteY0" fmla="*/ 381693 h 381693"/>
            <a:gd name="connsiteX1" fmla="*/ 182447 w 1152756"/>
            <a:gd name="connsiteY1" fmla="*/ 338740 h 381693"/>
            <a:gd name="connsiteX2" fmla="*/ 346718 w 1152756"/>
            <a:gd name="connsiteY2" fmla="*/ 322747 h 381693"/>
            <a:gd name="connsiteX3" fmla="*/ 515492 w 1152756"/>
            <a:gd name="connsiteY3" fmla="*/ 218527 h 381693"/>
            <a:gd name="connsiteX4" fmla="*/ 665879 w 1152756"/>
            <a:gd name="connsiteY4" fmla="*/ 227147 h 381693"/>
            <a:gd name="connsiteX5" fmla="*/ 813886 w 1152756"/>
            <a:gd name="connsiteY5" fmla="*/ 125186 h 381693"/>
            <a:gd name="connsiteX6" fmla="*/ 937070 w 1152756"/>
            <a:gd name="connsiteY6" fmla="*/ 131570 h 381693"/>
            <a:gd name="connsiteX7" fmla="*/ 1087985 w 1152756"/>
            <a:gd name="connsiteY7" fmla="*/ 33492 h 381693"/>
            <a:gd name="connsiteX8" fmla="*/ 1151072 w 1152756"/>
            <a:gd name="connsiteY8" fmla="*/ 0 h 381693"/>
            <a:gd name="connsiteX0" fmla="*/ 0 w 1152756"/>
            <a:gd name="connsiteY0" fmla="*/ 381693 h 381693"/>
            <a:gd name="connsiteX1" fmla="*/ 117370 w 1152756"/>
            <a:gd name="connsiteY1" fmla="*/ 338740 h 381693"/>
            <a:gd name="connsiteX2" fmla="*/ 346718 w 1152756"/>
            <a:gd name="connsiteY2" fmla="*/ 322747 h 381693"/>
            <a:gd name="connsiteX3" fmla="*/ 515492 w 1152756"/>
            <a:gd name="connsiteY3" fmla="*/ 218527 h 381693"/>
            <a:gd name="connsiteX4" fmla="*/ 665879 w 1152756"/>
            <a:gd name="connsiteY4" fmla="*/ 227147 h 381693"/>
            <a:gd name="connsiteX5" fmla="*/ 813886 w 1152756"/>
            <a:gd name="connsiteY5" fmla="*/ 125186 h 381693"/>
            <a:gd name="connsiteX6" fmla="*/ 937070 w 1152756"/>
            <a:gd name="connsiteY6" fmla="*/ 131570 h 381693"/>
            <a:gd name="connsiteX7" fmla="*/ 1087985 w 1152756"/>
            <a:gd name="connsiteY7" fmla="*/ 33492 h 381693"/>
            <a:gd name="connsiteX8" fmla="*/ 1151072 w 1152756"/>
            <a:gd name="connsiteY8" fmla="*/ 0 h 381693"/>
            <a:gd name="connsiteX0" fmla="*/ 0 w 1152756"/>
            <a:gd name="connsiteY0" fmla="*/ 381693 h 381693"/>
            <a:gd name="connsiteX1" fmla="*/ 51219 w 1152756"/>
            <a:gd name="connsiteY1" fmla="*/ 338740 h 381693"/>
            <a:gd name="connsiteX2" fmla="*/ 346718 w 1152756"/>
            <a:gd name="connsiteY2" fmla="*/ 322747 h 381693"/>
            <a:gd name="connsiteX3" fmla="*/ 515492 w 1152756"/>
            <a:gd name="connsiteY3" fmla="*/ 218527 h 381693"/>
            <a:gd name="connsiteX4" fmla="*/ 665879 w 1152756"/>
            <a:gd name="connsiteY4" fmla="*/ 227147 h 381693"/>
            <a:gd name="connsiteX5" fmla="*/ 813886 w 1152756"/>
            <a:gd name="connsiteY5" fmla="*/ 125186 h 381693"/>
            <a:gd name="connsiteX6" fmla="*/ 937070 w 1152756"/>
            <a:gd name="connsiteY6" fmla="*/ 131570 h 381693"/>
            <a:gd name="connsiteX7" fmla="*/ 1087985 w 1152756"/>
            <a:gd name="connsiteY7" fmla="*/ 33492 h 381693"/>
            <a:gd name="connsiteX8" fmla="*/ 1151072 w 1152756"/>
            <a:gd name="connsiteY8" fmla="*/ 0 h 381693"/>
            <a:gd name="connsiteX0" fmla="*/ 0 w 1168392"/>
            <a:gd name="connsiteY0" fmla="*/ 373220 h 373220"/>
            <a:gd name="connsiteX1" fmla="*/ 66855 w 1168392"/>
            <a:gd name="connsiteY1" fmla="*/ 338740 h 373220"/>
            <a:gd name="connsiteX2" fmla="*/ 362354 w 1168392"/>
            <a:gd name="connsiteY2" fmla="*/ 322747 h 373220"/>
            <a:gd name="connsiteX3" fmla="*/ 531128 w 1168392"/>
            <a:gd name="connsiteY3" fmla="*/ 218527 h 373220"/>
            <a:gd name="connsiteX4" fmla="*/ 681515 w 1168392"/>
            <a:gd name="connsiteY4" fmla="*/ 227147 h 373220"/>
            <a:gd name="connsiteX5" fmla="*/ 829522 w 1168392"/>
            <a:gd name="connsiteY5" fmla="*/ 125186 h 373220"/>
            <a:gd name="connsiteX6" fmla="*/ 952706 w 1168392"/>
            <a:gd name="connsiteY6" fmla="*/ 131570 h 373220"/>
            <a:gd name="connsiteX7" fmla="*/ 1103621 w 1168392"/>
            <a:gd name="connsiteY7" fmla="*/ 33492 h 373220"/>
            <a:gd name="connsiteX8" fmla="*/ 1166708 w 1168392"/>
            <a:gd name="connsiteY8" fmla="*/ 0 h 37322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168392" h="373220">
              <a:moveTo>
                <a:pt x="0" y="373220"/>
              </a:moveTo>
              <a:lnTo>
                <a:pt x="66855" y="338740"/>
              </a:lnTo>
              <a:lnTo>
                <a:pt x="362354" y="322747"/>
              </a:lnTo>
              <a:lnTo>
                <a:pt x="531128" y="218527"/>
              </a:lnTo>
              <a:lnTo>
                <a:pt x="681515" y="227147"/>
              </a:lnTo>
              <a:lnTo>
                <a:pt x="829522" y="125186"/>
              </a:lnTo>
              <a:lnTo>
                <a:pt x="952706" y="131570"/>
              </a:lnTo>
              <a:lnTo>
                <a:pt x="1103621" y="33492"/>
              </a:lnTo>
              <a:cubicBezTo>
                <a:pt x="1125188" y="16988"/>
                <a:pt x="1168392" y="197"/>
                <a:pt x="1166708" y="0"/>
              </a:cubicBezTo>
            </a:path>
          </a:pathLst>
        </a:custGeom>
        <a:ln w="9525">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22</xdr:col>
      <xdr:colOff>134155</xdr:colOff>
      <xdr:row>53</xdr:row>
      <xdr:rowOff>0</xdr:rowOff>
    </xdr:from>
    <xdr:to>
      <xdr:col>27</xdr:col>
      <xdr:colOff>87569</xdr:colOff>
      <xdr:row>54</xdr:row>
      <xdr:rowOff>134077</xdr:rowOff>
    </xdr:to>
    <xdr:cxnSp macro="">
      <xdr:nvCxnSpPr>
        <xdr:cNvPr id="108" name="直線矢印コネクタ 107">
          <a:extLst>
            <a:ext uri="{FF2B5EF4-FFF2-40B4-BE49-F238E27FC236}">
              <a16:creationId xmlns:a16="http://schemas.microsoft.com/office/drawing/2014/main" xmlns="" id="{00000000-0008-0000-0700-00006C000000}"/>
            </a:ext>
          </a:extLst>
        </xdr:cNvPr>
        <xdr:cNvCxnSpPr>
          <a:endCxn id="117" idx="5"/>
        </xdr:cNvCxnSpPr>
      </xdr:nvCxnSpPr>
      <xdr:spPr bwMode="auto">
        <a:xfrm>
          <a:off x="4574683" y="9283521"/>
          <a:ext cx="959576" cy="321894"/>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56578</xdr:colOff>
      <xdr:row>54</xdr:row>
      <xdr:rowOff>34177</xdr:rowOff>
    </xdr:from>
    <xdr:to>
      <xdr:col>29</xdr:col>
      <xdr:colOff>24870</xdr:colOff>
      <xdr:row>54</xdr:row>
      <xdr:rowOff>72277</xdr:rowOff>
    </xdr:to>
    <xdr:sp macro="" textlink="">
      <xdr:nvSpPr>
        <xdr:cNvPr id="109" name="平行四辺形 108">
          <a:extLst>
            <a:ext uri="{FF2B5EF4-FFF2-40B4-BE49-F238E27FC236}">
              <a16:creationId xmlns:a16="http://schemas.microsoft.com/office/drawing/2014/main" xmlns="" id="{00000000-0008-0000-0700-00006D000000}"/>
            </a:ext>
          </a:extLst>
        </xdr:cNvPr>
        <xdr:cNvSpPr/>
      </xdr:nvSpPr>
      <xdr:spPr bwMode="auto">
        <a:xfrm rot="2898467">
          <a:off x="5781498" y="9582875"/>
          <a:ext cx="38100" cy="169997"/>
        </a:xfrm>
        <a:prstGeom prst="parallelogram">
          <a:avLst>
            <a:gd name="adj" fmla="val 65734"/>
          </a:avLst>
        </a:prstGeom>
        <a:solidFill>
          <a:schemeClr val="bg1"/>
        </a:solid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20</xdr:col>
      <xdr:colOff>194333</xdr:colOff>
      <xdr:row>55</xdr:row>
      <xdr:rowOff>40195</xdr:rowOff>
    </xdr:from>
    <xdr:to>
      <xdr:col>25</xdr:col>
      <xdr:colOff>64511</xdr:colOff>
      <xdr:row>55</xdr:row>
      <xdr:rowOff>105615</xdr:rowOff>
    </xdr:to>
    <xdr:cxnSp macro="">
      <xdr:nvCxnSpPr>
        <xdr:cNvPr id="110" name="直線矢印コネクタ 109">
          <a:extLst>
            <a:ext uri="{FF2B5EF4-FFF2-40B4-BE49-F238E27FC236}">
              <a16:creationId xmlns:a16="http://schemas.microsoft.com/office/drawing/2014/main" xmlns="" id="{00000000-0008-0000-0700-00006E000000}"/>
            </a:ext>
          </a:extLst>
        </xdr:cNvPr>
        <xdr:cNvCxnSpPr>
          <a:endCxn id="123" idx="1"/>
        </xdr:cNvCxnSpPr>
      </xdr:nvCxnSpPr>
      <xdr:spPr bwMode="auto">
        <a:xfrm>
          <a:off x="4232933" y="9864552"/>
          <a:ext cx="877107" cy="65420"/>
        </a:xfrm>
        <a:prstGeom prst="straightConnector1">
          <a:avLst/>
        </a:prstGeom>
        <a:ln w="15875">
          <a:solidFill>
            <a:schemeClr val="accent6"/>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121176</xdr:colOff>
      <xdr:row>55</xdr:row>
      <xdr:rowOff>15127</xdr:rowOff>
    </xdr:from>
    <xdr:to>
      <xdr:col>26</xdr:col>
      <xdr:colOff>93346</xdr:colOff>
      <xdr:row>55</xdr:row>
      <xdr:rowOff>53227</xdr:rowOff>
    </xdr:to>
    <xdr:sp macro="" textlink="">
      <xdr:nvSpPr>
        <xdr:cNvPr id="111" name="平行四辺形 110">
          <a:extLst>
            <a:ext uri="{FF2B5EF4-FFF2-40B4-BE49-F238E27FC236}">
              <a16:creationId xmlns:a16="http://schemas.microsoft.com/office/drawing/2014/main" xmlns="" id="{00000000-0008-0000-0700-00006F000000}"/>
            </a:ext>
          </a:extLst>
        </xdr:cNvPr>
        <xdr:cNvSpPr/>
      </xdr:nvSpPr>
      <xdr:spPr bwMode="auto">
        <a:xfrm rot="2898467">
          <a:off x="5242917" y="9752386"/>
          <a:ext cx="38100" cy="173876"/>
        </a:xfrm>
        <a:prstGeom prst="parallelogram">
          <a:avLst>
            <a:gd name="adj" fmla="val 65734"/>
          </a:avLst>
        </a:prstGeom>
        <a:solidFill>
          <a:schemeClr val="bg1"/>
        </a:solid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13</xdr:col>
      <xdr:colOff>187210</xdr:colOff>
      <xdr:row>52</xdr:row>
      <xdr:rowOff>38099</xdr:rowOff>
    </xdr:from>
    <xdr:to>
      <xdr:col>23</xdr:col>
      <xdr:colOff>53662</xdr:colOff>
      <xdr:row>53</xdr:row>
      <xdr:rowOff>147571</xdr:rowOff>
    </xdr:to>
    <xdr:sp macro="" textlink="">
      <xdr:nvSpPr>
        <xdr:cNvPr id="112" name="テキスト ボックス 111">
          <a:extLst>
            <a:ext uri="{FF2B5EF4-FFF2-40B4-BE49-F238E27FC236}">
              <a16:creationId xmlns:a16="http://schemas.microsoft.com/office/drawing/2014/main" xmlns="" id="{00000000-0008-0000-0700-000070000000}"/>
            </a:ext>
          </a:extLst>
        </xdr:cNvPr>
        <xdr:cNvSpPr txBox="1"/>
      </xdr:nvSpPr>
      <xdr:spPr bwMode="auto">
        <a:xfrm>
          <a:off x="2816647" y="9133803"/>
          <a:ext cx="1878776" cy="2972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ja-JP" altLang="en-US" sz="900">
              <a:latin typeface="+mj-ea"/>
              <a:ea typeface="+mj-ea"/>
            </a:rPr>
            <a:t>法面保護工</a:t>
          </a:r>
          <a:r>
            <a:rPr kumimoji="1" lang="en-US" altLang="ja-JP" sz="900">
              <a:latin typeface="+mj-ea"/>
              <a:ea typeface="+mj-ea"/>
            </a:rPr>
            <a:t>(</a:t>
          </a:r>
          <a:r>
            <a:rPr kumimoji="1" lang="ja-JP" altLang="en-US" sz="900">
              <a:latin typeface="+mj-ea"/>
              <a:ea typeface="+mj-ea"/>
            </a:rPr>
            <a:t>吹付工・法枠工等</a:t>
          </a:r>
          <a:r>
            <a:rPr kumimoji="1" lang="en-US" altLang="ja-JP" sz="900">
              <a:latin typeface="+mj-ea"/>
              <a:ea typeface="+mj-ea"/>
            </a:rPr>
            <a:t>)</a:t>
          </a:r>
          <a:endParaRPr kumimoji="1" lang="ja-JP" altLang="en-US" sz="900">
            <a:latin typeface="+mj-ea"/>
            <a:ea typeface="+mj-ea"/>
          </a:endParaRPr>
        </a:p>
      </xdr:txBody>
    </xdr:sp>
    <xdr:clientData/>
  </xdr:twoCellAnchor>
  <xdr:twoCellAnchor>
    <xdr:from>
      <xdr:col>15</xdr:col>
      <xdr:colOff>84330</xdr:colOff>
      <xdr:row>54</xdr:row>
      <xdr:rowOff>47625</xdr:rowOff>
    </xdr:from>
    <xdr:to>
      <xdr:col>20</xdr:col>
      <xdr:colOff>190738</xdr:colOff>
      <xdr:row>57</xdr:row>
      <xdr:rowOff>21981</xdr:rowOff>
    </xdr:to>
    <xdr:sp macro="" textlink="">
      <xdr:nvSpPr>
        <xdr:cNvPr id="113" name="テキスト ボックス 112">
          <a:extLst>
            <a:ext uri="{FF2B5EF4-FFF2-40B4-BE49-F238E27FC236}">
              <a16:creationId xmlns:a16="http://schemas.microsoft.com/office/drawing/2014/main" xmlns="" id="{00000000-0008-0000-0700-000071000000}"/>
            </a:ext>
          </a:extLst>
        </xdr:cNvPr>
        <xdr:cNvSpPr txBox="1"/>
      </xdr:nvSpPr>
      <xdr:spPr bwMode="auto">
        <a:xfrm>
          <a:off x="3066388" y="9675202"/>
          <a:ext cx="1095542" cy="5458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l"/>
          <a:r>
            <a:rPr kumimoji="1" lang="ja-JP" altLang="en-US" sz="800">
              <a:latin typeface="+mj-ea"/>
              <a:ea typeface="+mj-ea"/>
            </a:rPr>
            <a:t>付帯施設：排水路工</a:t>
          </a:r>
          <a:endParaRPr kumimoji="1" lang="en-US" altLang="ja-JP" sz="800">
            <a:latin typeface="+mj-ea"/>
            <a:ea typeface="+mj-ea"/>
          </a:endParaRPr>
        </a:p>
        <a:p>
          <a:pPr algn="l"/>
          <a:r>
            <a:rPr kumimoji="1" lang="en-US" altLang="ja-JP" sz="800">
              <a:latin typeface="+mj-ea"/>
              <a:ea typeface="+mj-ea"/>
            </a:rPr>
            <a:t>(</a:t>
          </a:r>
          <a:r>
            <a:rPr kumimoji="1" lang="ja-JP" altLang="en-US" sz="800">
              <a:latin typeface="+mj-ea"/>
              <a:ea typeface="+mj-ea"/>
            </a:rPr>
            <a:t>集水升工・落差工等</a:t>
          </a:r>
          <a:endParaRPr kumimoji="1" lang="en-US" altLang="ja-JP" sz="800">
            <a:latin typeface="+mj-ea"/>
            <a:ea typeface="+mj-ea"/>
          </a:endParaRPr>
        </a:p>
        <a:p>
          <a:pPr algn="l"/>
          <a:r>
            <a:rPr kumimoji="1" lang="ja-JP" altLang="en-US" sz="800">
              <a:latin typeface="+mj-ea"/>
              <a:ea typeface="+mj-ea"/>
            </a:rPr>
            <a:t>含む</a:t>
          </a:r>
          <a:r>
            <a:rPr kumimoji="1" lang="en-US" altLang="ja-JP" sz="800">
              <a:latin typeface="+mj-ea"/>
              <a:ea typeface="+mj-ea"/>
            </a:rPr>
            <a:t>)</a:t>
          </a:r>
          <a:endParaRPr kumimoji="1" lang="ja-JP" altLang="en-US" sz="800">
            <a:latin typeface="+mj-ea"/>
            <a:ea typeface="+mj-ea"/>
          </a:endParaRPr>
        </a:p>
      </xdr:txBody>
    </xdr:sp>
    <xdr:clientData/>
  </xdr:twoCellAnchor>
  <xdr:twoCellAnchor>
    <xdr:from>
      <xdr:col>0</xdr:col>
      <xdr:colOff>28575</xdr:colOff>
      <xdr:row>50</xdr:row>
      <xdr:rowOff>161927</xdr:rowOff>
    </xdr:from>
    <xdr:to>
      <xdr:col>15</xdr:col>
      <xdr:colOff>84330</xdr:colOff>
      <xdr:row>55</xdr:row>
      <xdr:rowOff>133352</xdr:rowOff>
    </xdr:to>
    <xdr:grpSp>
      <xdr:nvGrpSpPr>
        <xdr:cNvPr id="134930" name="グループ化 104">
          <a:extLst>
            <a:ext uri="{FF2B5EF4-FFF2-40B4-BE49-F238E27FC236}">
              <a16:creationId xmlns:a16="http://schemas.microsoft.com/office/drawing/2014/main" xmlns="" id="{00000000-0008-0000-0700-0000120F0200}"/>
            </a:ext>
          </a:extLst>
        </xdr:cNvPr>
        <xdr:cNvGrpSpPr>
          <a:grpSpLocks/>
        </xdr:cNvGrpSpPr>
      </xdr:nvGrpSpPr>
      <xdr:grpSpPr bwMode="auto">
        <a:xfrm>
          <a:off x="28575" y="9020177"/>
          <a:ext cx="3065655" cy="923925"/>
          <a:chOff x="191184" y="10944755"/>
          <a:chExt cx="3462831" cy="1075705"/>
        </a:xfrm>
      </xdr:grpSpPr>
      <xdr:sp macro="" textlink="">
        <xdr:nvSpPr>
          <xdr:cNvPr id="159" name="台形 158">
            <a:extLst>
              <a:ext uri="{FF2B5EF4-FFF2-40B4-BE49-F238E27FC236}">
                <a16:creationId xmlns:a16="http://schemas.microsoft.com/office/drawing/2014/main" xmlns="" id="{00000000-0008-0000-0700-00009F000000}"/>
              </a:ext>
            </a:extLst>
          </xdr:cNvPr>
          <xdr:cNvSpPr/>
        </xdr:nvSpPr>
        <xdr:spPr>
          <a:xfrm>
            <a:off x="1213923" y="11221998"/>
            <a:ext cx="1367241" cy="155256"/>
          </a:xfrm>
          <a:prstGeom prst="trapezoid">
            <a:avLst>
              <a:gd name="adj" fmla="val 57000"/>
            </a:avLst>
          </a:prstGeom>
          <a:solidFill>
            <a:schemeClr val="bg1">
              <a:lumMod val="85000"/>
            </a:schemeClr>
          </a:solid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60" name="台形 159">
            <a:extLst>
              <a:ext uri="{FF2B5EF4-FFF2-40B4-BE49-F238E27FC236}">
                <a16:creationId xmlns:a16="http://schemas.microsoft.com/office/drawing/2014/main" xmlns="" id="{00000000-0008-0000-0700-0000A0000000}"/>
              </a:ext>
            </a:extLst>
          </xdr:cNvPr>
          <xdr:cNvSpPr/>
        </xdr:nvSpPr>
        <xdr:spPr>
          <a:xfrm flipV="1">
            <a:off x="675639" y="11709947"/>
            <a:ext cx="2185432" cy="177436"/>
          </a:xfrm>
          <a:prstGeom prst="trapezoid">
            <a:avLst>
              <a:gd name="adj" fmla="val 57000"/>
            </a:avLst>
          </a:prstGeom>
          <a:solidFill>
            <a:schemeClr val="bg1">
              <a:lumMod val="85000"/>
            </a:schemeClr>
          </a:solid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61" name="フリーフォーム 160">
            <a:extLst>
              <a:ext uri="{FF2B5EF4-FFF2-40B4-BE49-F238E27FC236}">
                <a16:creationId xmlns:a16="http://schemas.microsoft.com/office/drawing/2014/main" xmlns="" id="{00000000-0008-0000-0700-0000A1000000}"/>
              </a:ext>
            </a:extLst>
          </xdr:cNvPr>
          <xdr:cNvSpPr/>
        </xdr:nvSpPr>
        <xdr:spPr>
          <a:xfrm>
            <a:off x="428029" y="11709947"/>
            <a:ext cx="387564" cy="288333"/>
          </a:xfrm>
          <a:custGeom>
            <a:avLst/>
            <a:gdLst>
              <a:gd name="connsiteX0" fmla="*/ 209550 w 581025"/>
              <a:gd name="connsiteY0" fmla="*/ 523875 h 523875"/>
              <a:gd name="connsiteX1" fmla="*/ 0 w 581025"/>
              <a:gd name="connsiteY1" fmla="*/ 200025 h 523875"/>
              <a:gd name="connsiteX2" fmla="*/ 266700 w 581025"/>
              <a:gd name="connsiteY2" fmla="*/ 0 h 523875"/>
              <a:gd name="connsiteX3" fmla="*/ 581025 w 581025"/>
              <a:gd name="connsiteY3" fmla="*/ 171450 h 523875"/>
              <a:gd name="connsiteX4" fmla="*/ 209550 w 581025"/>
              <a:gd name="connsiteY4" fmla="*/ 523875 h 523875"/>
              <a:gd name="connsiteX0" fmla="*/ 209550 w 581025"/>
              <a:gd name="connsiteY0" fmla="*/ 552450 h 552450"/>
              <a:gd name="connsiteX1" fmla="*/ 0 w 581025"/>
              <a:gd name="connsiteY1" fmla="*/ 228600 h 552450"/>
              <a:gd name="connsiteX2" fmla="*/ 219075 w 581025"/>
              <a:gd name="connsiteY2" fmla="*/ 0 h 552450"/>
              <a:gd name="connsiteX3" fmla="*/ 581025 w 581025"/>
              <a:gd name="connsiteY3" fmla="*/ 200025 h 552450"/>
              <a:gd name="connsiteX4" fmla="*/ 209550 w 581025"/>
              <a:gd name="connsiteY4" fmla="*/ 552450 h 552450"/>
              <a:gd name="connsiteX0" fmla="*/ 209550 w 581025"/>
              <a:gd name="connsiteY0" fmla="*/ 600075 h 600075"/>
              <a:gd name="connsiteX1" fmla="*/ 0 w 581025"/>
              <a:gd name="connsiteY1" fmla="*/ 228600 h 600075"/>
              <a:gd name="connsiteX2" fmla="*/ 219075 w 581025"/>
              <a:gd name="connsiteY2" fmla="*/ 0 h 600075"/>
              <a:gd name="connsiteX3" fmla="*/ 581025 w 581025"/>
              <a:gd name="connsiteY3" fmla="*/ 200025 h 600075"/>
              <a:gd name="connsiteX4" fmla="*/ 209550 w 581025"/>
              <a:gd name="connsiteY4" fmla="*/ 600075 h 600075"/>
              <a:gd name="connsiteX0" fmla="*/ 209550 w 581025"/>
              <a:gd name="connsiteY0" fmla="*/ 809625 h 809625"/>
              <a:gd name="connsiteX1" fmla="*/ 0 w 581025"/>
              <a:gd name="connsiteY1" fmla="*/ 438150 h 809625"/>
              <a:gd name="connsiteX2" fmla="*/ 381000 w 581025"/>
              <a:gd name="connsiteY2" fmla="*/ 0 h 809625"/>
              <a:gd name="connsiteX3" fmla="*/ 581025 w 581025"/>
              <a:gd name="connsiteY3" fmla="*/ 409575 h 809625"/>
              <a:gd name="connsiteX4" fmla="*/ 209550 w 581025"/>
              <a:gd name="connsiteY4" fmla="*/ 809625 h 809625"/>
              <a:gd name="connsiteX0" fmla="*/ 209550 w 685800"/>
              <a:gd name="connsiteY0" fmla="*/ 809625 h 809625"/>
              <a:gd name="connsiteX1" fmla="*/ 0 w 685800"/>
              <a:gd name="connsiteY1" fmla="*/ 438150 h 809625"/>
              <a:gd name="connsiteX2" fmla="*/ 381000 w 685800"/>
              <a:gd name="connsiteY2" fmla="*/ 0 h 809625"/>
              <a:gd name="connsiteX3" fmla="*/ 685800 w 685800"/>
              <a:gd name="connsiteY3" fmla="*/ 257175 h 809625"/>
              <a:gd name="connsiteX4" fmla="*/ 209550 w 685800"/>
              <a:gd name="connsiteY4" fmla="*/ 809625 h 809625"/>
              <a:gd name="connsiteX0" fmla="*/ 209550 w 560989"/>
              <a:gd name="connsiteY0" fmla="*/ 809625 h 809625"/>
              <a:gd name="connsiteX1" fmla="*/ 0 w 560989"/>
              <a:gd name="connsiteY1" fmla="*/ 438150 h 809625"/>
              <a:gd name="connsiteX2" fmla="*/ 381000 w 560989"/>
              <a:gd name="connsiteY2" fmla="*/ 0 h 809625"/>
              <a:gd name="connsiteX3" fmla="*/ 560989 w 560989"/>
              <a:gd name="connsiteY3" fmla="*/ 409130 h 809625"/>
              <a:gd name="connsiteX4" fmla="*/ 209550 w 560989"/>
              <a:gd name="connsiteY4" fmla="*/ 809625 h 809625"/>
              <a:gd name="connsiteX0" fmla="*/ 229257 w 560989"/>
              <a:gd name="connsiteY0" fmla="*/ 838116 h 838116"/>
              <a:gd name="connsiteX1" fmla="*/ 0 w 560989"/>
              <a:gd name="connsiteY1" fmla="*/ 438150 h 838116"/>
              <a:gd name="connsiteX2" fmla="*/ 381000 w 560989"/>
              <a:gd name="connsiteY2" fmla="*/ 0 h 838116"/>
              <a:gd name="connsiteX3" fmla="*/ 560989 w 560989"/>
              <a:gd name="connsiteY3" fmla="*/ 409130 h 838116"/>
              <a:gd name="connsiteX4" fmla="*/ 229257 w 560989"/>
              <a:gd name="connsiteY4" fmla="*/ 838116 h 838116"/>
              <a:gd name="connsiteX0" fmla="*/ 229257 w 515006"/>
              <a:gd name="connsiteY0" fmla="*/ 838116 h 838116"/>
              <a:gd name="connsiteX1" fmla="*/ 0 w 515006"/>
              <a:gd name="connsiteY1" fmla="*/ 438150 h 838116"/>
              <a:gd name="connsiteX2" fmla="*/ 381000 w 515006"/>
              <a:gd name="connsiteY2" fmla="*/ 0 h 838116"/>
              <a:gd name="connsiteX3" fmla="*/ 515006 w 515006"/>
              <a:gd name="connsiteY3" fmla="*/ 418626 h 838116"/>
              <a:gd name="connsiteX4" fmla="*/ 229257 w 515006"/>
              <a:gd name="connsiteY4" fmla="*/ 838116 h 838116"/>
              <a:gd name="connsiteX0" fmla="*/ 229257 w 482162"/>
              <a:gd name="connsiteY0" fmla="*/ 838116 h 838116"/>
              <a:gd name="connsiteX1" fmla="*/ 0 w 482162"/>
              <a:gd name="connsiteY1" fmla="*/ 438150 h 838116"/>
              <a:gd name="connsiteX2" fmla="*/ 381000 w 482162"/>
              <a:gd name="connsiteY2" fmla="*/ 0 h 838116"/>
              <a:gd name="connsiteX3" fmla="*/ 482162 w 482162"/>
              <a:gd name="connsiteY3" fmla="*/ 504101 h 838116"/>
              <a:gd name="connsiteX4" fmla="*/ 229257 w 482162"/>
              <a:gd name="connsiteY4" fmla="*/ 838116 h 838116"/>
              <a:gd name="connsiteX0" fmla="*/ 229257 w 442748"/>
              <a:gd name="connsiteY0" fmla="*/ 838116 h 838116"/>
              <a:gd name="connsiteX1" fmla="*/ 0 w 442748"/>
              <a:gd name="connsiteY1" fmla="*/ 438150 h 838116"/>
              <a:gd name="connsiteX2" fmla="*/ 381000 w 442748"/>
              <a:gd name="connsiteY2" fmla="*/ 0 h 838116"/>
              <a:gd name="connsiteX3" fmla="*/ 442748 w 442748"/>
              <a:gd name="connsiteY3" fmla="*/ 561082 h 838116"/>
              <a:gd name="connsiteX4" fmla="*/ 229257 w 442748"/>
              <a:gd name="connsiteY4" fmla="*/ 838116 h 838116"/>
              <a:gd name="connsiteX0" fmla="*/ 229257 w 442748"/>
              <a:gd name="connsiteY0" fmla="*/ 733648 h 733648"/>
              <a:gd name="connsiteX1" fmla="*/ 0 w 442748"/>
              <a:gd name="connsiteY1" fmla="*/ 333682 h 733648"/>
              <a:gd name="connsiteX2" fmla="*/ 269328 w 442748"/>
              <a:gd name="connsiteY2" fmla="*/ 0 h 733648"/>
              <a:gd name="connsiteX3" fmla="*/ 442748 w 442748"/>
              <a:gd name="connsiteY3" fmla="*/ 456614 h 733648"/>
              <a:gd name="connsiteX4" fmla="*/ 229257 w 442748"/>
              <a:gd name="connsiteY4" fmla="*/ 733648 h 733648"/>
              <a:gd name="connsiteX0" fmla="*/ 229257 w 442748"/>
              <a:gd name="connsiteY0" fmla="*/ 743145 h 743145"/>
              <a:gd name="connsiteX1" fmla="*/ 0 w 442748"/>
              <a:gd name="connsiteY1" fmla="*/ 343179 h 743145"/>
              <a:gd name="connsiteX2" fmla="*/ 282466 w 442748"/>
              <a:gd name="connsiteY2" fmla="*/ 0 h 743145"/>
              <a:gd name="connsiteX3" fmla="*/ 442748 w 442748"/>
              <a:gd name="connsiteY3" fmla="*/ 466111 h 743145"/>
              <a:gd name="connsiteX4" fmla="*/ 229257 w 442748"/>
              <a:gd name="connsiteY4" fmla="*/ 743145 h 74314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442748" h="743145">
                <a:moveTo>
                  <a:pt x="229257" y="743145"/>
                </a:moveTo>
                <a:lnTo>
                  <a:pt x="0" y="343179"/>
                </a:lnTo>
                <a:lnTo>
                  <a:pt x="282466" y="0"/>
                </a:lnTo>
                <a:lnTo>
                  <a:pt x="442748" y="466111"/>
                </a:lnTo>
                <a:lnTo>
                  <a:pt x="229257" y="743145"/>
                </a:lnTo>
                <a:close/>
              </a:path>
            </a:pathLst>
          </a:custGeom>
          <a:solidFill>
            <a:schemeClr val="bg1">
              <a:lumMod val="85000"/>
            </a:schemeClr>
          </a:solid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62" name="台形 161">
            <a:extLst>
              <a:ext uri="{FF2B5EF4-FFF2-40B4-BE49-F238E27FC236}">
                <a16:creationId xmlns:a16="http://schemas.microsoft.com/office/drawing/2014/main" xmlns="" id="{00000000-0008-0000-0700-0000A2000000}"/>
              </a:ext>
            </a:extLst>
          </xdr:cNvPr>
          <xdr:cNvSpPr/>
        </xdr:nvSpPr>
        <xdr:spPr>
          <a:xfrm>
            <a:off x="934016" y="11454883"/>
            <a:ext cx="1830165" cy="166346"/>
          </a:xfrm>
          <a:prstGeom prst="trapezoid">
            <a:avLst>
              <a:gd name="adj" fmla="val 57000"/>
            </a:avLst>
          </a:prstGeom>
          <a:solidFill>
            <a:schemeClr val="bg1">
              <a:lumMod val="85000"/>
            </a:schemeClr>
          </a:solid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63" name="正方形/長方形 162">
            <a:extLst>
              <a:ext uri="{FF2B5EF4-FFF2-40B4-BE49-F238E27FC236}">
                <a16:creationId xmlns:a16="http://schemas.microsoft.com/office/drawing/2014/main" xmlns="" id="{00000000-0008-0000-0700-0000A3000000}"/>
              </a:ext>
            </a:extLst>
          </xdr:cNvPr>
          <xdr:cNvSpPr/>
        </xdr:nvSpPr>
        <xdr:spPr>
          <a:xfrm>
            <a:off x="923250" y="11632319"/>
            <a:ext cx="1830165" cy="22179"/>
          </a:xfrm>
          <a:prstGeom prst="rect">
            <a:avLst/>
          </a:prstGeom>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64" name="正方形/長方形 163">
            <a:extLst>
              <a:ext uri="{FF2B5EF4-FFF2-40B4-BE49-F238E27FC236}">
                <a16:creationId xmlns:a16="http://schemas.microsoft.com/office/drawing/2014/main" xmlns="" id="{00000000-0008-0000-0700-0000A4000000}"/>
              </a:ext>
            </a:extLst>
          </xdr:cNvPr>
          <xdr:cNvSpPr/>
        </xdr:nvSpPr>
        <xdr:spPr>
          <a:xfrm>
            <a:off x="1203158" y="11399434"/>
            <a:ext cx="1378007" cy="22179"/>
          </a:xfrm>
          <a:prstGeom prst="rect">
            <a:avLst/>
          </a:prstGeom>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65" name="正方形/長方形 164">
            <a:extLst>
              <a:ext uri="{FF2B5EF4-FFF2-40B4-BE49-F238E27FC236}">
                <a16:creationId xmlns:a16="http://schemas.microsoft.com/office/drawing/2014/main" xmlns="" id="{00000000-0008-0000-0700-0000A5000000}"/>
              </a:ext>
            </a:extLst>
          </xdr:cNvPr>
          <xdr:cNvSpPr/>
        </xdr:nvSpPr>
        <xdr:spPr>
          <a:xfrm rot="19689259">
            <a:off x="1687613" y="11377255"/>
            <a:ext cx="204548" cy="44359"/>
          </a:xfrm>
          <a:prstGeom prst="rect">
            <a:avLst/>
          </a:prstGeom>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66" name="正方形/長方形 165">
            <a:extLst>
              <a:ext uri="{FF2B5EF4-FFF2-40B4-BE49-F238E27FC236}">
                <a16:creationId xmlns:a16="http://schemas.microsoft.com/office/drawing/2014/main" xmlns="" id="{00000000-0008-0000-0700-0000A6000000}"/>
              </a:ext>
            </a:extLst>
          </xdr:cNvPr>
          <xdr:cNvSpPr/>
        </xdr:nvSpPr>
        <xdr:spPr>
          <a:xfrm rot="17657710">
            <a:off x="1555508" y="11522069"/>
            <a:ext cx="199615" cy="43063"/>
          </a:xfrm>
          <a:prstGeom prst="rect">
            <a:avLst/>
          </a:prstGeom>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67" name="正方形/長方形 166">
            <a:extLst>
              <a:ext uri="{FF2B5EF4-FFF2-40B4-BE49-F238E27FC236}">
                <a16:creationId xmlns:a16="http://schemas.microsoft.com/office/drawing/2014/main" xmlns="" id="{00000000-0008-0000-0700-0000A7000000}"/>
              </a:ext>
            </a:extLst>
          </xdr:cNvPr>
          <xdr:cNvSpPr/>
        </xdr:nvSpPr>
        <xdr:spPr>
          <a:xfrm rot="19689259">
            <a:off x="1440002" y="11643409"/>
            <a:ext cx="204548" cy="44359"/>
          </a:xfrm>
          <a:prstGeom prst="rect">
            <a:avLst/>
          </a:prstGeom>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68" name="テキスト ボックス 167">
            <a:extLst>
              <a:ext uri="{FF2B5EF4-FFF2-40B4-BE49-F238E27FC236}">
                <a16:creationId xmlns:a16="http://schemas.microsoft.com/office/drawing/2014/main" xmlns="" id="{00000000-0008-0000-0700-0000A8000000}"/>
              </a:ext>
            </a:extLst>
          </xdr:cNvPr>
          <xdr:cNvSpPr txBox="1"/>
        </xdr:nvSpPr>
        <xdr:spPr>
          <a:xfrm>
            <a:off x="191184" y="10944755"/>
            <a:ext cx="861254" cy="17743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ja-JP" altLang="en-US" sz="800">
                <a:latin typeface="+mj-ea"/>
                <a:ea typeface="+mj-ea"/>
              </a:rPr>
              <a:t>排土後の法面</a:t>
            </a:r>
          </a:p>
        </xdr:txBody>
      </xdr:sp>
      <xdr:sp macro="" textlink="">
        <xdr:nvSpPr>
          <xdr:cNvPr id="169" name="右中かっこ 168">
            <a:extLst>
              <a:ext uri="{FF2B5EF4-FFF2-40B4-BE49-F238E27FC236}">
                <a16:creationId xmlns:a16="http://schemas.microsoft.com/office/drawing/2014/main" xmlns="" id="{00000000-0008-0000-0700-0000A9000000}"/>
              </a:ext>
            </a:extLst>
          </xdr:cNvPr>
          <xdr:cNvSpPr/>
        </xdr:nvSpPr>
        <xdr:spPr>
          <a:xfrm rot="14579451">
            <a:off x="565876" y="10868189"/>
            <a:ext cx="144167" cy="807426"/>
          </a:xfrm>
          <a:prstGeom prst="rightBrace">
            <a:avLst>
              <a:gd name="adj1" fmla="val 38391"/>
              <a:gd name="adj2" fmla="val 55590"/>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170" name="正方形/長方形 169">
            <a:extLst>
              <a:ext uri="{FF2B5EF4-FFF2-40B4-BE49-F238E27FC236}">
                <a16:creationId xmlns:a16="http://schemas.microsoft.com/office/drawing/2014/main" xmlns="" id="{00000000-0008-0000-0700-0000AA000000}"/>
              </a:ext>
            </a:extLst>
          </xdr:cNvPr>
          <xdr:cNvSpPr>
            <a:spLocks noChangeAspect="1"/>
          </xdr:cNvSpPr>
        </xdr:nvSpPr>
        <xdr:spPr>
          <a:xfrm rot="17657710">
            <a:off x="1825460" y="11266843"/>
            <a:ext cx="144167" cy="32297"/>
          </a:xfrm>
          <a:prstGeom prst="rect">
            <a:avLst/>
          </a:prstGeom>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71" name="直方体 170">
            <a:extLst>
              <a:ext uri="{FF2B5EF4-FFF2-40B4-BE49-F238E27FC236}">
                <a16:creationId xmlns:a16="http://schemas.microsoft.com/office/drawing/2014/main" xmlns="" id="{00000000-0008-0000-0700-0000AB000000}"/>
              </a:ext>
            </a:extLst>
          </xdr:cNvPr>
          <xdr:cNvSpPr/>
        </xdr:nvSpPr>
        <xdr:spPr>
          <a:xfrm>
            <a:off x="1719910" y="11332896"/>
            <a:ext cx="150719" cy="99808"/>
          </a:xfrm>
          <a:prstGeom prst="cube">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72" name="正方形/長方形 171">
            <a:extLst>
              <a:ext uri="{FF2B5EF4-FFF2-40B4-BE49-F238E27FC236}">
                <a16:creationId xmlns:a16="http://schemas.microsoft.com/office/drawing/2014/main" xmlns="" id="{00000000-0008-0000-0700-0000AC000000}"/>
              </a:ext>
            </a:extLst>
          </xdr:cNvPr>
          <xdr:cNvSpPr/>
        </xdr:nvSpPr>
        <xdr:spPr>
          <a:xfrm>
            <a:off x="1332346" y="11166550"/>
            <a:ext cx="1130396" cy="22179"/>
          </a:xfrm>
          <a:prstGeom prst="rect">
            <a:avLst/>
          </a:prstGeom>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73" name="直方体 172">
            <a:extLst>
              <a:ext uri="{FF2B5EF4-FFF2-40B4-BE49-F238E27FC236}">
                <a16:creationId xmlns:a16="http://schemas.microsoft.com/office/drawing/2014/main" xmlns="" id="{00000000-0008-0000-0700-0000AD000000}"/>
              </a:ext>
            </a:extLst>
          </xdr:cNvPr>
          <xdr:cNvSpPr/>
        </xdr:nvSpPr>
        <xdr:spPr>
          <a:xfrm>
            <a:off x="1870629" y="11133280"/>
            <a:ext cx="139954" cy="99808"/>
          </a:xfrm>
          <a:prstGeom prst="cube">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74" name="正方形/長方形 173">
            <a:extLst>
              <a:ext uri="{FF2B5EF4-FFF2-40B4-BE49-F238E27FC236}">
                <a16:creationId xmlns:a16="http://schemas.microsoft.com/office/drawing/2014/main" xmlns="" id="{00000000-0008-0000-0700-0000AE000000}"/>
              </a:ext>
            </a:extLst>
          </xdr:cNvPr>
          <xdr:cNvSpPr/>
        </xdr:nvSpPr>
        <xdr:spPr>
          <a:xfrm>
            <a:off x="826359" y="11931742"/>
            <a:ext cx="2013181" cy="33269"/>
          </a:xfrm>
          <a:prstGeom prst="rect">
            <a:avLst/>
          </a:prstGeom>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75" name="正方形/長方形 174">
            <a:extLst>
              <a:ext uri="{FF2B5EF4-FFF2-40B4-BE49-F238E27FC236}">
                <a16:creationId xmlns:a16="http://schemas.microsoft.com/office/drawing/2014/main" xmlns="" id="{00000000-0008-0000-0700-0000AF000000}"/>
              </a:ext>
            </a:extLst>
          </xdr:cNvPr>
          <xdr:cNvSpPr/>
        </xdr:nvSpPr>
        <xdr:spPr>
          <a:xfrm rot="19560000">
            <a:off x="621811" y="11987191"/>
            <a:ext cx="247611" cy="33269"/>
          </a:xfrm>
          <a:prstGeom prst="rect">
            <a:avLst/>
          </a:prstGeom>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76" name="直方体 175">
            <a:extLst>
              <a:ext uri="{FF2B5EF4-FFF2-40B4-BE49-F238E27FC236}">
                <a16:creationId xmlns:a16="http://schemas.microsoft.com/office/drawing/2014/main" xmlns="" id="{00000000-0008-0000-0700-0000B0000000}"/>
              </a:ext>
            </a:extLst>
          </xdr:cNvPr>
          <xdr:cNvSpPr/>
        </xdr:nvSpPr>
        <xdr:spPr>
          <a:xfrm>
            <a:off x="1493831" y="11587960"/>
            <a:ext cx="139954" cy="88718"/>
          </a:xfrm>
          <a:prstGeom prst="cube">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77" name="正方形/長方形 176">
            <a:extLst>
              <a:ext uri="{FF2B5EF4-FFF2-40B4-BE49-F238E27FC236}">
                <a16:creationId xmlns:a16="http://schemas.microsoft.com/office/drawing/2014/main" xmlns="" id="{00000000-0008-0000-0700-0000B1000000}"/>
              </a:ext>
            </a:extLst>
          </xdr:cNvPr>
          <xdr:cNvSpPr/>
        </xdr:nvSpPr>
        <xdr:spPr>
          <a:xfrm rot="17657710">
            <a:off x="1269083" y="11827038"/>
            <a:ext cx="277244" cy="43063"/>
          </a:xfrm>
          <a:prstGeom prst="rect">
            <a:avLst/>
          </a:prstGeom>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78" name="テキスト ボックス 177">
            <a:extLst>
              <a:ext uri="{FF2B5EF4-FFF2-40B4-BE49-F238E27FC236}">
                <a16:creationId xmlns:a16="http://schemas.microsoft.com/office/drawing/2014/main" xmlns="" id="{00000000-0008-0000-0700-0000B2000000}"/>
              </a:ext>
            </a:extLst>
          </xdr:cNvPr>
          <xdr:cNvSpPr txBox="1"/>
        </xdr:nvSpPr>
        <xdr:spPr>
          <a:xfrm>
            <a:off x="212715" y="11332896"/>
            <a:ext cx="678238" cy="21667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ja-JP" altLang="en-US" sz="800">
                <a:latin typeface="+mj-ea"/>
                <a:ea typeface="+mj-ea"/>
              </a:rPr>
              <a:t>法面</a:t>
            </a:r>
          </a:p>
        </xdr:txBody>
      </xdr:sp>
      <xdr:cxnSp macro="">
        <xdr:nvCxnSpPr>
          <xdr:cNvPr id="179" name="直線矢印コネクタ 178">
            <a:extLst>
              <a:ext uri="{FF2B5EF4-FFF2-40B4-BE49-F238E27FC236}">
                <a16:creationId xmlns:a16="http://schemas.microsoft.com/office/drawing/2014/main" xmlns="" id="{00000000-0008-0000-0700-0000B3000000}"/>
              </a:ext>
            </a:extLst>
          </xdr:cNvPr>
          <xdr:cNvCxnSpPr/>
        </xdr:nvCxnSpPr>
        <xdr:spPr>
          <a:xfrm>
            <a:off x="675639" y="11443793"/>
            <a:ext cx="462924" cy="110897"/>
          </a:xfrm>
          <a:prstGeom prst="straightConnector1">
            <a:avLst/>
          </a:prstGeom>
          <a:ln w="9525">
            <a:solidFill>
              <a:schemeClr val="tx1"/>
            </a:solidFill>
            <a:tailEnd type="arrow" w="sm" len="sm"/>
          </a:ln>
        </xdr:spPr>
        <xdr:style>
          <a:lnRef idx="1">
            <a:schemeClr val="accent1"/>
          </a:lnRef>
          <a:fillRef idx="0">
            <a:schemeClr val="accent1"/>
          </a:fillRef>
          <a:effectRef idx="0">
            <a:schemeClr val="accent1"/>
          </a:effectRef>
          <a:fontRef idx="minor">
            <a:schemeClr val="tx1"/>
          </a:fontRef>
        </xdr:style>
      </xdr:cxnSp>
      <xdr:sp macro="" textlink="">
        <xdr:nvSpPr>
          <xdr:cNvPr id="180" name="テキスト ボックス 179">
            <a:extLst>
              <a:ext uri="{FF2B5EF4-FFF2-40B4-BE49-F238E27FC236}">
                <a16:creationId xmlns:a16="http://schemas.microsoft.com/office/drawing/2014/main" xmlns="" id="{00000000-0008-0000-0700-0000B4000000}"/>
              </a:ext>
            </a:extLst>
          </xdr:cNvPr>
          <xdr:cNvSpPr txBox="1"/>
        </xdr:nvSpPr>
        <xdr:spPr>
          <a:xfrm>
            <a:off x="471092" y="11199819"/>
            <a:ext cx="678238" cy="17743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ja-JP" altLang="en-US" sz="800">
                <a:latin typeface="+mj-ea"/>
                <a:ea typeface="+mj-ea"/>
              </a:rPr>
              <a:t>小段</a:t>
            </a:r>
          </a:p>
        </xdr:txBody>
      </xdr:sp>
      <xdr:cxnSp macro="">
        <xdr:nvCxnSpPr>
          <xdr:cNvPr id="181" name="直線矢印コネクタ 180">
            <a:extLst>
              <a:ext uri="{FF2B5EF4-FFF2-40B4-BE49-F238E27FC236}">
                <a16:creationId xmlns:a16="http://schemas.microsoft.com/office/drawing/2014/main" xmlns="" id="{00000000-0008-0000-0700-0000B5000000}"/>
              </a:ext>
            </a:extLst>
          </xdr:cNvPr>
          <xdr:cNvCxnSpPr>
            <a:endCxn id="99" idx="19"/>
          </xdr:cNvCxnSpPr>
        </xdr:nvCxnSpPr>
        <xdr:spPr>
          <a:xfrm>
            <a:off x="923250" y="11310716"/>
            <a:ext cx="204548" cy="99808"/>
          </a:xfrm>
          <a:prstGeom prst="straightConnector1">
            <a:avLst/>
          </a:prstGeom>
          <a:ln w="9525">
            <a:solidFill>
              <a:schemeClr val="tx1"/>
            </a:solidFill>
            <a:tailEnd type="arrow" w="sm" len="sm"/>
          </a:ln>
        </xdr:spPr>
        <xdr:style>
          <a:lnRef idx="1">
            <a:schemeClr val="accent1"/>
          </a:lnRef>
          <a:fillRef idx="0">
            <a:schemeClr val="accent1"/>
          </a:fillRef>
          <a:effectRef idx="0">
            <a:schemeClr val="accent1"/>
          </a:effectRef>
          <a:fontRef idx="minor">
            <a:schemeClr val="tx1"/>
          </a:fontRef>
        </xdr:style>
      </xdr:cxnSp>
      <xdr:sp macro="" textlink="">
        <xdr:nvSpPr>
          <xdr:cNvPr id="182" name="直方体 181">
            <a:extLst>
              <a:ext uri="{FF2B5EF4-FFF2-40B4-BE49-F238E27FC236}">
                <a16:creationId xmlns:a16="http://schemas.microsoft.com/office/drawing/2014/main" xmlns="" id="{00000000-0008-0000-0700-0000B6000000}"/>
              </a:ext>
            </a:extLst>
          </xdr:cNvPr>
          <xdr:cNvSpPr/>
        </xdr:nvSpPr>
        <xdr:spPr>
          <a:xfrm>
            <a:off x="1278517" y="11909562"/>
            <a:ext cx="139954" cy="88718"/>
          </a:xfrm>
          <a:prstGeom prst="cube">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xnSp macro="">
        <xdr:nvCxnSpPr>
          <xdr:cNvPr id="183" name="直線矢印コネクタ 182">
            <a:extLst>
              <a:ext uri="{FF2B5EF4-FFF2-40B4-BE49-F238E27FC236}">
                <a16:creationId xmlns:a16="http://schemas.microsoft.com/office/drawing/2014/main" xmlns="" id="{00000000-0008-0000-0700-0000B7000000}"/>
              </a:ext>
            </a:extLst>
          </xdr:cNvPr>
          <xdr:cNvCxnSpPr>
            <a:stCxn id="113" idx="1"/>
            <a:endCxn id="174" idx="3"/>
          </xdr:cNvCxnSpPr>
        </xdr:nvCxnSpPr>
        <xdr:spPr>
          <a:xfrm flipH="1" flipV="1">
            <a:off x="2839540" y="11948375"/>
            <a:ext cx="814475" cy="68244"/>
          </a:xfrm>
          <a:prstGeom prst="straightConnector1">
            <a:avLst/>
          </a:prstGeom>
          <a:ln w="15875">
            <a:solidFill>
              <a:schemeClr val="accent6"/>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xdr:col>
      <xdr:colOff>67864</xdr:colOff>
      <xdr:row>55</xdr:row>
      <xdr:rowOff>190499</xdr:rowOff>
    </xdr:from>
    <xdr:to>
      <xdr:col>6</xdr:col>
      <xdr:colOff>154375</xdr:colOff>
      <xdr:row>57</xdr:row>
      <xdr:rowOff>7326</xdr:rowOff>
    </xdr:to>
    <xdr:sp macro="" textlink="">
      <xdr:nvSpPr>
        <xdr:cNvPr id="115" name="テキスト ボックス 114">
          <a:extLst>
            <a:ext uri="{FF2B5EF4-FFF2-40B4-BE49-F238E27FC236}">
              <a16:creationId xmlns:a16="http://schemas.microsoft.com/office/drawing/2014/main" xmlns="" id="{00000000-0008-0000-0700-000073000000}"/>
            </a:ext>
          </a:extLst>
        </xdr:cNvPr>
        <xdr:cNvSpPr txBox="1"/>
      </xdr:nvSpPr>
      <xdr:spPr bwMode="auto">
        <a:xfrm>
          <a:off x="661345" y="10008576"/>
          <a:ext cx="679992" cy="1978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ja-JP" altLang="en-US" sz="800">
              <a:latin typeface="+mj-ea"/>
              <a:ea typeface="+mj-ea"/>
            </a:rPr>
            <a:t>地すべり斜面</a:t>
          </a:r>
        </a:p>
      </xdr:txBody>
    </xdr:sp>
    <xdr:clientData/>
  </xdr:twoCellAnchor>
  <xdr:twoCellAnchor>
    <xdr:from>
      <xdr:col>22</xdr:col>
      <xdr:colOff>81529</xdr:colOff>
      <xdr:row>56</xdr:row>
      <xdr:rowOff>65314</xdr:rowOff>
    </xdr:from>
    <xdr:to>
      <xdr:col>24</xdr:col>
      <xdr:colOff>77560</xdr:colOff>
      <xdr:row>56</xdr:row>
      <xdr:rowOff>163445</xdr:rowOff>
    </xdr:to>
    <xdr:cxnSp macro="">
      <xdr:nvCxnSpPr>
        <xdr:cNvPr id="116" name="直線矢印コネクタ 115">
          <a:extLst>
            <a:ext uri="{FF2B5EF4-FFF2-40B4-BE49-F238E27FC236}">
              <a16:creationId xmlns:a16="http://schemas.microsoft.com/office/drawing/2014/main" xmlns="" id="{00000000-0008-0000-0700-000074000000}"/>
            </a:ext>
          </a:extLst>
        </xdr:cNvPr>
        <xdr:cNvCxnSpPr/>
      </xdr:nvCxnSpPr>
      <xdr:spPr bwMode="auto">
        <a:xfrm flipH="1">
          <a:off x="4491604" y="10066564"/>
          <a:ext cx="396081" cy="98131"/>
        </a:xfrm>
        <a:prstGeom prst="straightConnector1">
          <a:avLst/>
        </a:prstGeom>
        <a:ln w="1905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4973</xdr:colOff>
      <xdr:row>54</xdr:row>
      <xdr:rowOff>119902</xdr:rowOff>
    </xdr:from>
    <xdr:to>
      <xdr:col>27</xdr:col>
      <xdr:colOff>178849</xdr:colOff>
      <xdr:row>54</xdr:row>
      <xdr:rowOff>158002</xdr:rowOff>
    </xdr:to>
    <xdr:sp macro="" textlink="">
      <xdr:nvSpPr>
        <xdr:cNvPr id="117" name="平行四辺形 116">
          <a:extLst>
            <a:ext uri="{FF2B5EF4-FFF2-40B4-BE49-F238E27FC236}">
              <a16:creationId xmlns:a16="http://schemas.microsoft.com/office/drawing/2014/main" xmlns="" id="{00000000-0008-0000-0700-000075000000}"/>
            </a:ext>
          </a:extLst>
        </xdr:cNvPr>
        <xdr:cNvSpPr/>
      </xdr:nvSpPr>
      <xdr:spPr bwMode="auto">
        <a:xfrm rot="2898467">
          <a:off x="5530126" y="9666661"/>
          <a:ext cx="38100" cy="173876"/>
        </a:xfrm>
        <a:prstGeom prst="parallelogram">
          <a:avLst>
            <a:gd name="adj" fmla="val 65734"/>
          </a:avLst>
        </a:prstGeom>
        <a:solidFill>
          <a:schemeClr val="bg1"/>
        </a:solid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28</xdr:col>
      <xdr:colOff>24365</xdr:colOff>
      <xdr:row>54</xdr:row>
      <xdr:rowOff>91327</xdr:rowOff>
    </xdr:from>
    <xdr:to>
      <xdr:col>28</xdr:col>
      <xdr:colOff>66021</xdr:colOff>
      <xdr:row>54</xdr:row>
      <xdr:rowOff>138952</xdr:rowOff>
    </xdr:to>
    <xdr:sp macro="" textlink="">
      <xdr:nvSpPr>
        <xdr:cNvPr id="118" name="正方形/長方形 117">
          <a:extLst>
            <a:ext uri="{FF2B5EF4-FFF2-40B4-BE49-F238E27FC236}">
              <a16:creationId xmlns:a16="http://schemas.microsoft.com/office/drawing/2014/main" xmlns="" id="{00000000-0008-0000-0700-000076000000}"/>
            </a:ext>
          </a:extLst>
        </xdr:cNvPr>
        <xdr:cNvSpPr/>
      </xdr:nvSpPr>
      <xdr:spPr bwMode="auto">
        <a:xfrm>
          <a:off x="5683336" y="9705974"/>
          <a:ext cx="41656" cy="47625"/>
        </a:xfrm>
        <a:prstGeom prst="rect">
          <a:avLst/>
        </a:prstGeom>
        <a:ln w="12700"/>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29</xdr:col>
      <xdr:colOff>15426</xdr:colOff>
      <xdr:row>54</xdr:row>
      <xdr:rowOff>5602</xdr:rowOff>
    </xdr:from>
    <xdr:to>
      <xdr:col>29</xdr:col>
      <xdr:colOff>57082</xdr:colOff>
      <xdr:row>54</xdr:row>
      <xdr:rowOff>43702</xdr:rowOff>
    </xdr:to>
    <xdr:sp macro="" textlink="">
      <xdr:nvSpPr>
        <xdr:cNvPr id="119" name="正方形/長方形 118">
          <a:extLst>
            <a:ext uri="{FF2B5EF4-FFF2-40B4-BE49-F238E27FC236}">
              <a16:creationId xmlns:a16="http://schemas.microsoft.com/office/drawing/2014/main" xmlns="" id="{00000000-0008-0000-0700-000077000000}"/>
            </a:ext>
          </a:extLst>
        </xdr:cNvPr>
        <xdr:cNvSpPr/>
      </xdr:nvSpPr>
      <xdr:spPr bwMode="auto">
        <a:xfrm>
          <a:off x="5876102" y="9620249"/>
          <a:ext cx="41656" cy="38100"/>
        </a:xfrm>
        <a:prstGeom prst="rect">
          <a:avLst/>
        </a:prstGeom>
        <a:ln w="12700"/>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26</xdr:col>
      <xdr:colOff>178346</xdr:colOff>
      <xdr:row>54</xdr:row>
      <xdr:rowOff>177052</xdr:rowOff>
    </xdr:from>
    <xdr:to>
      <xdr:col>27</xdr:col>
      <xdr:colOff>14417</xdr:colOff>
      <xdr:row>55</xdr:row>
      <xdr:rowOff>34177</xdr:rowOff>
    </xdr:to>
    <xdr:sp macro="" textlink="">
      <xdr:nvSpPr>
        <xdr:cNvPr id="120" name="正方形/長方形 119">
          <a:extLst>
            <a:ext uri="{FF2B5EF4-FFF2-40B4-BE49-F238E27FC236}">
              <a16:creationId xmlns:a16="http://schemas.microsoft.com/office/drawing/2014/main" xmlns="" id="{00000000-0008-0000-0700-000078000000}"/>
            </a:ext>
          </a:extLst>
        </xdr:cNvPr>
        <xdr:cNvSpPr/>
      </xdr:nvSpPr>
      <xdr:spPr bwMode="auto">
        <a:xfrm>
          <a:off x="5433905" y="9791699"/>
          <a:ext cx="37777" cy="47625"/>
        </a:xfrm>
        <a:prstGeom prst="rect">
          <a:avLst/>
        </a:prstGeom>
        <a:ln w="12700"/>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11</xdr:col>
      <xdr:colOff>55705</xdr:colOff>
      <xdr:row>52</xdr:row>
      <xdr:rowOff>186744</xdr:rowOff>
    </xdr:from>
    <xdr:to>
      <xdr:col>13</xdr:col>
      <xdr:colOff>187210</xdr:colOff>
      <xdr:row>53</xdr:row>
      <xdr:rowOff>100664</xdr:rowOff>
    </xdr:to>
    <xdr:cxnSp macro="">
      <xdr:nvCxnSpPr>
        <xdr:cNvPr id="121" name="直線矢印コネクタ 120">
          <a:extLst>
            <a:ext uri="{FF2B5EF4-FFF2-40B4-BE49-F238E27FC236}">
              <a16:creationId xmlns:a16="http://schemas.microsoft.com/office/drawing/2014/main" xmlns="" id="{00000000-0008-0000-0700-000079000000}"/>
            </a:ext>
          </a:extLst>
        </xdr:cNvPr>
        <xdr:cNvCxnSpPr>
          <a:stCxn id="112" idx="1"/>
          <a:endCxn id="162" idx="3"/>
        </xdr:cNvCxnSpPr>
      </xdr:nvCxnSpPr>
      <xdr:spPr bwMode="auto">
        <a:xfrm flipH="1">
          <a:off x="2282677" y="9282448"/>
          <a:ext cx="533970" cy="101737"/>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110180</xdr:colOff>
      <xdr:row>53</xdr:row>
      <xdr:rowOff>15607</xdr:rowOff>
    </xdr:from>
    <xdr:to>
      <xdr:col>27</xdr:col>
      <xdr:colOff>176291</xdr:colOff>
      <xdr:row>53</xdr:row>
      <xdr:rowOff>158482</xdr:rowOff>
    </xdr:to>
    <xdr:cxnSp macro="">
      <xdr:nvCxnSpPr>
        <xdr:cNvPr id="122" name="直線矢印コネクタ 121">
          <a:extLst>
            <a:ext uri="{FF2B5EF4-FFF2-40B4-BE49-F238E27FC236}">
              <a16:creationId xmlns:a16="http://schemas.microsoft.com/office/drawing/2014/main" xmlns="" id="{00000000-0008-0000-0700-00007A000000}"/>
            </a:ext>
          </a:extLst>
        </xdr:cNvPr>
        <xdr:cNvCxnSpPr/>
      </xdr:nvCxnSpPr>
      <xdr:spPr bwMode="auto">
        <a:xfrm>
          <a:off x="5558480" y="9458964"/>
          <a:ext cx="66111" cy="14287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64511</xdr:colOff>
      <xdr:row>55</xdr:row>
      <xdr:rowOff>81802</xdr:rowOff>
    </xdr:from>
    <xdr:to>
      <xdr:col>25</xdr:col>
      <xdr:colOff>102288</xdr:colOff>
      <xdr:row>55</xdr:row>
      <xdr:rowOff>129427</xdr:rowOff>
    </xdr:to>
    <xdr:sp macro="" textlink="">
      <xdr:nvSpPr>
        <xdr:cNvPr id="123" name="正方形/長方形 122">
          <a:extLst>
            <a:ext uri="{FF2B5EF4-FFF2-40B4-BE49-F238E27FC236}">
              <a16:creationId xmlns:a16="http://schemas.microsoft.com/office/drawing/2014/main" xmlns="" id="{00000000-0008-0000-0700-00007B000000}"/>
            </a:ext>
          </a:extLst>
        </xdr:cNvPr>
        <xdr:cNvSpPr/>
      </xdr:nvSpPr>
      <xdr:spPr bwMode="auto">
        <a:xfrm>
          <a:off x="5118364" y="9886949"/>
          <a:ext cx="37777" cy="47625"/>
        </a:xfrm>
        <a:prstGeom prst="rect">
          <a:avLst/>
        </a:prstGeom>
        <a:ln w="12700"/>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11</xdr:col>
      <xdr:colOff>66686</xdr:colOff>
      <xdr:row>54</xdr:row>
      <xdr:rowOff>38100</xdr:rowOff>
    </xdr:from>
    <xdr:to>
      <xdr:col>11</xdr:col>
      <xdr:colOff>95019</xdr:colOff>
      <xdr:row>55</xdr:row>
      <xdr:rowOff>38100</xdr:rowOff>
    </xdr:to>
    <xdr:sp macro="" textlink="">
      <xdr:nvSpPr>
        <xdr:cNvPr id="124" name="直方体 123">
          <a:extLst>
            <a:ext uri="{FF2B5EF4-FFF2-40B4-BE49-F238E27FC236}">
              <a16:creationId xmlns:a16="http://schemas.microsoft.com/office/drawing/2014/main" xmlns="" id="{00000000-0008-0000-0700-00007C000000}"/>
            </a:ext>
          </a:extLst>
        </xdr:cNvPr>
        <xdr:cNvSpPr>
          <a:spLocks noChangeAspect="1"/>
        </xdr:cNvSpPr>
      </xdr:nvSpPr>
      <xdr:spPr bwMode="auto">
        <a:xfrm rot="6480000">
          <a:off x="2176353" y="9746760"/>
          <a:ext cx="190500" cy="28333"/>
        </a:xfrm>
        <a:prstGeom prst="cub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11</xdr:col>
      <xdr:colOff>576</xdr:colOff>
      <xdr:row>54</xdr:row>
      <xdr:rowOff>38100</xdr:rowOff>
    </xdr:from>
    <xdr:to>
      <xdr:col>11</xdr:col>
      <xdr:colOff>19464</xdr:colOff>
      <xdr:row>55</xdr:row>
      <xdr:rowOff>38100</xdr:rowOff>
    </xdr:to>
    <xdr:sp macro="" textlink="">
      <xdr:nvSpPr>
        <xdr:cNvPr id="125" name="直方体 124">
          <a:extLst>
            <a:ext uri="{FF2B5EF4-FFF2-40B4-BE49-F238E27FC236}">
              <a16:creationId xmlns:a16="http://schemas.microsoft.com/office/drawing/2014/main" xmlns="" id="{00000000-0008-0000-0700-00007D000000}"/>
            </a:ext>
          </a:extLst>
        </xdr:cNvPr>
        <xdr:cNvSpPr>
          <a:spLocks noChangeAspect="1"/>
        </xdr:cNvSpPr>
      </xdr:nvSpPr>
      <xdr:spPr bwMode="auto">
        <a:xfrm rot="6480000">
          <a:off x="2105520" y="9751483"/>
          <a:ext cx="190500" cy="18888"/>
        </a:xfrm>
        <a:prstGeom prst="cub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10</xdr:col>
      <xdr:colOff>122848</xdr:colOff>
      <xdr:row>54</xdr:row>
      <xdr:rowOff>38100</xdr:rowOff>
    </xdr:from>
    <xdr:to>
      <xdr:col>10</xdr:col>
      <xdr:colOff>151181</xdr:colOff>
      <xdr:row>55</xdr:row>
      <xdr:rowOff>38100</xdr:rowOff>
    </xdr:to>
    <xdr:sp macro="" textlink="">
      <xdr:nvSpPr>
        <xdr:cNvPr id="126" name="直方体 125">
          <a:extLst>
            <a:ext uri="{FF2B5EF4-FFF2-40B4-BE49-F238E27FC236}">
              <a16:creationId xmlns:a16="http://schemas.microsoft.com/office/drawing/2014/main" xmlns="" id="{00000000-0008-0000-0700-00007E000000}"/>
            </a:ext>
          </a:extLst>
        </xdr:cNvPr>
        <xdr:cNvSpPr>
          <a:spLocks noChangeAspect="1"/>
        </xdr:cNvSpPr>
      </xdr:nvSpPr>
      <xdr:spPr bwMode="auto">
        <a:xfrm rot="6480000">
          <a:off x="2034688" y="9746760"/>
          <a:ext cx="190500" cy="28333"/>
        </a:xfrm>
        <a:prstGeom prst="cub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10</xdr:col>
      <xdr:colOff>56738</xdr:colOff>
      <xdr:row>54</xdr:row>
      <xdr:rowOff>38100</xdr:rowOff>
    </xdr:from>
    <xdr:to>
      <xdr:col>10</xdr:col>
      <xdr:colOff>75626</xdr:colOff>
      <xdr:row>55</xdr:row>
      <xdr:rowOff>38100</xdr:rowOff>
    </xdr:to>
    <xdr:sp macro="" textlink="">
      <xdr:nvSpPr>
        <xdr:cNvPr id="127" name="直方体 126">
          <a:extLst>
            <a:ext uri="{FF2B5EF4-FFF2-40B4-BE49-F238E27FC236}">
              <a16:creationId xmlns:a16="http://schemas.microsoft.com/office/drawing/2014/main" xmlns="" id="{00000000-0008-0000-0700-00007F000000}"/>
            </a:ext>
          </a:extLst>
        </xdr:cNvPr>
        <xdr:cNvSpPr>
          <a:spLocks noChangeAspect="1"/>
        </xdr:cNvSpPr>
      </xdr:nvSpPr>
      <xdr:spPr bwMode="auto">
        <a:xfrm rot="6480000">
          <a:off x="1963855" y="9751483"/>
          <a:ext cx="190500" cy="18888"/>
        </a:xfrm>
        <a:prstGeom prst="cub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9</xdr:col>
      <xdr:colOff>179010</xdr:colOff>
      <xdr:row>54</xdr:row>
      <xdr:rowOff>38100</xdr:rowOff>
    </xdr:from>
    <xdr:to>
      <xdr:col>10</xdr:col>
      <xdr:colOff>9516</xdr:colOff>
      <xdr:row>55</xdr:row>
      <xdr:rowOff>38100</xdr:rowOff>
    </xdr:to>
    <xdr:sp macro="" textlink="">
      <xdr:nvSpPr>
        <xdr:cNvPr id="128" name="直方体 127">
          <a:extLst>
            <a:ext uri="{FF2B5EF4-FFF2-40B4-BE49-F238E27FC236}">
              <a16:creationId xmlns:a16="http://schemas.microsoft.com/office/drawing/2014/main" xmlns="" id="{00000000-0008-0000-0700-000080000000}"/>
            </a:ext>
          </a:extLst>
        </xdr:cNvPr>
        <xdr:cNvSpPr>
          <a:spLocks noChangeAspect="1"/>
        </xdr:cNvSpPr>
      </xdr:nvSpPr>
      <xdr:spPr bwMode="auto">
        <a:xfrm rot="6480000">
          <a:off x="1893023" y="9746760"/>
          <a:ext cx="190500" cy="28333"/>
        </a:xfrm>
        <a:prstGeom prst="cub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9</xdr:col>
      <xdr:colOff>103455</xdr:colOff>
      <xdr:row>54</xdr:row>
      <xdr:rowOff>38100</xdr:rowOff>
    </xdr:from>
    <xdr:to>
      <xdr:col>9</xdr:col>
      <xdr:colOff>131788</xdr:colOff>
      <xdr:row>55</xdr:row>
      <xdr:rowOff>38100</xdr:rowOff>
    </xdr:to>
    <xdr:sp macro="" textlink="">
      <xdr:nvSpPr>
        <xdr:cNvPr id="129" name="直方体 128">
          <a:extLst>
            <a:ext uri="{FF2B5EF4-FFF2-40B4-BE49-F238E27FC236}">
              <a16:creationId xmlns:a16="http://schemas.microsoft.com/office/drawing/2014/main" xmlns="" id="{00000000-0008-0000-0700-000081000000}"/>
            </a:ext>
          </a:extLst>
        </xdr:cNvPr>
        <xdr:cNvSpPr>
          <a:spLocks noChangeAspect="1"/>
        </xdr:cNvSpPr>
      </xdr:nvSpPr>
      <xdr:spPr bwMode="auto">
        <a:xfrm rot="6480000">
          <a:off x="1817468" y="9746760"/>
          <a:ext cx="190500" cy="28333"/>
        </a:xfrm>
        <a:prstGeom prst="cub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9</xdr:col>
      <xdr:colOff>37345</xdr:colOff>
      <xdr:row>54</xdr:row>
      <xdr:rowOff>38100</xdr:rowOff>
    </xdr:from>
    <xdr:to>
      <xdr:col>9</xdr:col>
      <xdr:colOff>56233</xdr:colOff>
      <xdr:row>55</xdr:row>
      <xdr:rowOff>38100</xdr:rowOff>
    </xdr:to>
    <xdr:sp macro="" textlink="">
      <xdr:nvSpPr>
        <xdr:cNvPr id="130" name="直方体 129">
          <a:extLst>
            <a:ext uri="{FF2B5EF4-FFF2-40B4-BE49-F238E27FC236}">
              <a16:creationId xmlns:a16="http://schemas.microsoft.com/office/drawing/2014/main" xmlns="" id="{00000000-0008-0000-0700-000082000000}"/>
            </a:ext>
          </a:extLst>
        </xdr:cNvPr>
        <xdr:cNvSpPr>
          <a:spLocks noChangeAspect="1"/>
        </xdr:cNvSpPr>
      </xdr:nvSpPr>
      <xdr:spPr bwMode="auto">
        <a:xfrm rot="6480000">
          <a:off x="1746635" y="9751483"/>
          <a:ext cx="190500" cy="18888"/>
        </a:xfrm>
        <a:prstGeom prst="cub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8</xdr:col>
      <xdr:colOff>159617</xdr:colOff>
      <xdr:row>54</xdr:row>
      <xdr:rowOff>38100</xdr:rowOff>
    </xdr:from>
    <xdr:to>
      <xdr:col>8</xdr:col>
      <xdr:colOff>187950</xdr:colOff>
      <xdr:row>55</xdr:row>
      <xdr:rowOff>38100</xdr:rowOff>
    </xdr:to>
    <xdr:sp macro="" textlink="">
      <xdr:nvSpPr>
        <xdr:cNvPr id="131" name="直方体 130">
          <a:extLst>
            <a:ext uri="{FF2B5EF4-FFF2-40B4-BE49-F238E27FC236}">
              <a16:creationId xmlns:a16="http://schemas.microsoft.com/office/drawing/2014/main" xmlns="" id="{00000000-0008-0000-0700-000083000000}"/>
            </a:ext>
          </a:extLst>
        </xdr:cNvPr>
        <xdr:cNvSpPr>
          <a:spLocks noChangeAspect="1"/>
        </xdr:cNvSpPr>
      </xdr:nvSpPr>
      <xdr:spPr bwMode="auto">
        <a:xfrm rot="6480000">
          <a:off x="1675803" y="9746760"/>
          <a:ext cx="190500" cy="28333"/>
        </a:xfrm>
        <a:prstGeom prst="cub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8</xdr:col>
      <xdr:colOff>93508</xdr:colOff>
      <xdr:row>54</xdr:row>
      <xdr:rowOff>38100</xdr:rowOff>
    </xdr:from>
    <xdr:to>
      <xdr:col>8</xdr:col>
      <xdr:colOff>112396</xdr:colOff>
      <xdr:row>55</xdr:row>
      <xdr:rowOff>38100</xdr:rowOff>
    </xdr:to>
    <xdr:sp macro="" textlink="">
      <xdr:nvSpPr>
        <xdr:cNvPr id="132" name="直方体 131">
          <a:extLst>
            <a:ext uri="{FF2B5EF4-FFF2-40B4-BE49-F238E27FC236}">
              <a16:creationId xmlns:a16="http://schemas.microsoft.com/office/drawing/2014/main" xmlns="" id="{00000000-0008-0000-0700-000084000000}"/>
            </a:ext>
          </a:extLst>
        </xdr:cNvPr>
        <xdr:cNvSpPr>
          <a:spLocks noChangeAspect="1"/>
        </xdr:cNvSpPr>
      </xdr:nvSpPr>
      <xdr:spPr bwMode="auto">
        <a:xfrm rot="6480000">
          <a:off x="1604971" y="9751483"/>
          <a:ext cx="190500" cy="18888"/>
        </a:xfrm>
        <a:prstGeom prst="cub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8</xdr:col>
      <xdr:colOff>17953</xdr:colOff>
      <xdr:row>54</xdr:row>
      <xdr:rowOff>38100</xdr:rowOff>
    </xdr:from>
    <xdr:to>
      <xdr:col>8</xdr:col>
      <xdr:colOff>46286</xdr:colOff>
      <xdr:row>55</xdr:row>
      <xdr:rowOff>38100</xdr:rowOff>
    </xdr:to>
    <xdr:sp macro="" textlink="">
      <xdr:nvSpPr>
        <xdr:cNvPr id="133" name="直方体 132">
          <a:extLst>
            <a:ext uri="{FF2B5EF4-FFF2-40B4-BE49-F238E27FC236}">
              <a16:creationId xmlns:a16="http://schemas.microsoft.com/office/drawing/2014/main" xmlns="" id="{00000000-0008-0000-0700-000085000000}"/>
            </a:ext>
          </a:extLst>
        </xdr:cNvPr>
        <xdr:cNvSpPr>
          <a:spLocks noChangeAspect="1"/>
        </xdr:cNvSpPr>
      </xdr:nvSpPr>
      <xdr:spPr bwMode="auto">
        <a:xfrm rot="6480000">
          <a:off x="1534139" y="9746760"/>
          <a:ext cx="190500" cy="28333"/>
        </a:xfrm>
        <a:prstGeom prst="cub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7</xdr:col>
      <xdr:colOff>154879</xdr:colOff>
      <xdr:row>54</xdr:row>
      <xdr:rowOff>38100</xdr:rowOff>
    </xdr:from>
    <xdr:to>
      <xdr:col>7</xdr:col>
      <xdr:colOff>183212</xdr:colOff>
      <xdr:row>55</xdr:row>
      <xdr:rowOff>38100</xdr:rowOff>
    </xdr:to>
    <xdr:sp macro="" textlink="">
      <xdr:nvSpPr>
        <xdr:cNvPr id="134" name="直方体 133">
          <a:extLst>
            <a:ext uri="{FF2B5EF4-FFF2-40B4-BE49-F238E27FC236}">
              <a16:creationId xmlns:a16="http://schemas.microsoft.com/office/drawing/2014/main" xmlns="" id="{00000000-0008-0000-0700-000086000000}"/>
            </a:ext>
          </a:extLst>
        </xdr:cNvPr>
        <xdr:cNvSpPr>
          <a:spLocks noChangeAspect="1"/>
        </xdr:cNvSpPr>
      </xdr:nvSpPr>
      <xdr:spPr bwMode="auto">
        <a:xfrm rot="6480000">
          <a:off x="1458584" y="9746760"/>
          <a:ext cx="190500" cy="28333"/>
        </a:xfrm>
        <a:prstGeom prst="cub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7</xdr:col>
      <xdr:colOff>88769</xdr:colOff>
      <xdr:row>54</xdr:row>
      <xdr:rowOff>38100</xdr:rowOff>
    </xdr:from>
    <xdr:to>
      <xdr:col>7</xdr:col>
      <xdr:colOff>107657</xdr:colOff>
      <xdr:row>55</xdr:row>
      <xdr:rowOff>38100</xdr:rowOff>
    </xdr:to>
    <xdr:sp macro="" textlink="">
      <xdr:nvSpPr>
        <xdr:cNvPr id="135" name="直方体 134">
          <a:extLst>
            <a:ext uri="{FF2B5EF4-FFF2-40B4-BE49-F238E27FC236}">
              <a16:creationId xmlns:a16="http://schemas.microsoft.com/office/drawing/2014/main" xmlns="" id="{00000000-0008-0000-0700-000087000000}"/>
            </a:ext>
          </a:extLst>
        </xdr:cNvPr>
        <xdr:cNvSpPr>
          <a:spLocks noChangeAspect="1"/>
        </xdr:cNvSpPr>
      </xdr:nvSpPr>
      <xdr:spPr bwMode="auto">
        <a:xfrm rot="6480000">
          <a:off x="1387751" y="9751483"/>
          <a:ext cx="190500" cy="18888"/>
        </a:xfrm>
        <a:prstGeom prst="cub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7</xdr:col>
      <xdr:colOff>13214</xdr:colOff>
      <xdr:row>54</xdr:row>
      <xdr:rowOff>38100</xdr:rowOff>
    </xdr:from>
    <xdr:to>
      <xdr:col>7</xdr:col>
      <xdr:colOff>41547</xdr:colOff>
      <xdr:row>55</xdr:row>
      <xdr:rowOff>38100</xdr:rowOff>
    </xdr:to>
    <xdr:sp macro="" textlink="">
      <xdr:nvSpPr>
        <xdr:cNvPr id="136" name="直方体 135">
          <a:extLst>
            <a:ext uri="{FF2B5EF4-FFF2-40B4-BE49-F238E27FC236}">
              <a16:creationId xmlns:a16="http://schemas.microsoft.com/office/drawing/2014/main" xmlns="" id="{00000000-0008-0000-0700-000088000000}"/>
            </a:ext>
          </a:extLst>
        </xdr:cNvPr>
        <xdr:cNvSpPr>
          <a:spLocks noChangeAspect="1"/>
        </xdr:cNvSpPr>
      </xdr:nvSpPr>
      <xdr:spPr bwMode="auto">
        <a:xfrm rot="6480000">
          <a:off x="1316919" y="9746760"/>
          <a:ext cx="190500" cy="28333"/>
        </a:xfrm>
        <a:prstGeom prst="cub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6</xdr:col>
      <xdr:colOff>144930</xdr:colOff>
      <xdr:row>54</xdr:row>
      <xdr:rowOff>38100</xdr:rowOff>
    </xdr:from>
    <xdr:to>
      <xdr:col>6</xdr:col>
      <xdr:colOff>163818</xdr:colOff>
      <xdr:row>55</xdr:row>
      <xdr:rowOff>38100</xdr:rowOff>
    </xdr:to>
    <xdr:sp macro="" textlink="">
      <xdr:nvSpPr>
        <xdr:cNvPr id="137" name="直方体 136">
          <a:extLst>
            <a:ext uri="{FF2B5EF4-FFF2-40B4-BE49-F238E27FC236}">
              <a16:creationId xmlns:a16="http://schemas.microsoft.com/office/drawing/2014/main" xmlns="" id="{00000000-0008-0000-0700-000089000000}"/>
            </a:ext>
          </a:extLst>
        </xdr:cNvPr>
        <xdr:cNvSpPr>
          <a:spLocks noChangeAspect="1"/>
        </xdr:cNvSpPr>
      </xdr:nvSpPr>
      <xdr:spPr bwMode="auto">
        <a:xfrm rot="6480000">
          <a:off x="1246086" y="9751483"/>
          <a:ext cx="190500" cy="18888"/>
        </a:xfrm>
        <a:prstGeom prst="cub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6</xdr:col>
      <xdr:colOff>69375</xdr:colOff>
      <xdr:row>54</xdr:row>
      <xdr:rowOff>38100</xdr:rowOff>
    </xdr:from>
    <xdr:to>
      <xdr:col>6</xdr:col>
      <xdr:colOff>97708</xdr:colOff>
      <xdr:row>55</xdr:row>
      <xdr:rowOff>38100</xdr:rowOff>
    </xdr:to>
    <xdr:sp macro="" textlink="">
      <xdr:nvSpPr>
        <xdr:cNvPr id="138" name="直方体 137">
          <a:extLst>
            <a:ext uri="{FF2B5EF4-FFF2-40B4-BE49-F238E27FC236}">
              <a16:creationId xmlns:a16="http://schemas.microsoft.com/office/drawing/2014/main" xmlns="" id="{00000000-0008-0000-0700-00008A000000}"/>
            </a:ext>
          </a:extLst>
        </xdr:cNvPr>
        <xdr:cNvSpPr>
          <a:spLocks noChangeAspect="1"/>
        </xdr:cNvSpPr>
      </xdr:nvSpPr>
      <xdr:spPr bwMode="auto">
        <a:xfrm rot="6480000">
          <a:off x="1175254" y="9746760"/>
          <a:ext cx="190500" cy="28333"/>
        </a:xfrm>
        <a:prstGeom prst="cub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5</xdr:col>
      <xdr:colOff>191647</xdr:colOff>
      <xdr:row>54</xdr:row>
      <xdr:rowOff>38100</xdr:rowOff>
    </xdr:from>
    <xdr:to>
      <xdr:col>6</xdr:col>
      <xdr:colOff>22153</xdr:colOff>
      <xdr:row>55</xdr:row>
      <xdr:rowOff>38100</xdr:rowOff>
    </xdr:to>
    <xdr:sp macro="" textlink="">
      <xdr:nvSpPr>
        <xdr:cNvPr id="139" name="直方体 138">
          <a:extLst>
            <a:ext uri="{FF2B5EF4-FFF2-40B4-BE49-F238E27FC236}">
              <a16:creationId xmlns:a16="http://schemas.microsoft.com/office/drawing/2014/main" xmlns="" id="{00000000-0008-0000-0700-00008B000000}"/>
            </a:ext>
          </a:extLst>
        </xdr:cNvPr>
        <xdr:cNvSpPr>
          <a:spLocks noChangeAspect="1"/>
        </xdr:cNvSpPr>
      </xdr:nvSpPr>
      <xdr:spPr bwMode="auto">
        <a:xfrm rot="6480000">
          <a:off x="1099699" y="9746760"/>
          <a:ext cx="190500" cy="28333"/>
        </a:xfrm>
        <a:prstGeom prst="cub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5</xdr:col>
      <xdr:colOff>40538</xdr:colOff>
      <xdr:row>54</xdr:row>
      <xdr:rowOff>38100</xdr:rowOff>
    </xdr:from>
    <xdr:to>
      <xdr:col>5</xdr:col>
      <xdr:colOff>68871</xdr:colOff>
      <xdr:row>55</xdr:row>
      <xdr:rowOff>38100</xdr:rowOff>
    </xdr:to>
    <xdr:sp macro="" textlink="">
      <xdr:nvSpPr>
        <xdr:cNvPr id="140" name="直方体 139">
          <a:extLst>
            <a:ext uri="{FF2B5EF4-FFF2-40B4-BE49-F238E27FC236}">
              <a16:creationId xmlns:a16="http://schemas.microsoft.com/office/drawing/2014/main" xmlns="" id="{00000000-0008-0000-0700-00008C000000}"/>
            </a:ext>
          </a:extLst>
        </xdr:cNvPr>
        <xdr:cNvSpPr>
          <a:spLocks noChangeAspect="1"/>
        </xdr:cNvSpPr>
      </xdr:nvSpPr>
      <xdr:spPr bwMode="auto">
        <a:xfrm rot="6480000">
          <a:off x="948590" y="9746760"/>
          <a:ext cx="190500" cy="28333"/>
        </a:xfrm>
        <a:prstGeom prst="cub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4</xdr:col>
      <xdr:colOff>162811</xdr:colOff>
      <xdr:row>54</xdr:row>
      <xdr:rowOff>38100</xdr:rowOff>
    </xdr:from>
    <xdr:to>
      <xdr:col>4</xdr:col>
      <xdr:colOff>191144</xdr:colOff>
      <xdr:row>55</xdr:row>
      <xdr:rowOff>38100</xdr:rowOff>
    </xdr:to>
    <xdr:sp macro="" textlink="">
      <xdr:nvSpPr>
        <xdr:cNvPr id="141" name="直方体 140">
          <a:extLst>
            <a:ext uri="{FF2B5EF4-FFF2-40B4-BE49-F238E27FC236}">
              <a16:creationId xmlns:a16="http://schemas.microsoft.com/office/drawing/2014/main" xmlns="" id="{00000000-0008-0000-0700-00008D000000}"/>
            </a:ext>
          </a:extLst>
        </xdr:cNvPr>
        <xdr:cNvSpPr>
          <a:spLocks noChangeAspect="1"/>
        </xdr:cNvSpPr>
      </xdr:nvSpPr>
      <xdr:spPr bwMode="auto">
        <a:xfrm rot="6480000">
          <a:off x="873036" y="9746760"/>
          <a:ext cx="190500" cy="28333"/>
        </a:xfrm>
        <a:prstGeom prst="cub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4</xdr:col>
      <xdr:colOff>96701</xdr:colOff>
      <xdr:row>54</xdr:row>
      <xdr:rowOff>38100</xdr:rowOff>
    </xdr:from>
    <xdr:to>
      <xdr:col>4</xdr:col>
      <xdr:colOff>115589</xdr:colOff>
      <xdr:row>55</xdr:row>
      <xdr:rowOff>38100</xdr:rowOff>
    </xdr:to>
    <xdr:sp macro="" textlink="">
      <xdr:nvSpPr>
        <xdr:cNvPr id="142" name="直方体 141">
          <a:extLst>
            <a:ext uri="{FF2B5EF4-FFF2-40B4-BE49-F238E27FC236}">
              <a16:creationId xmlns:a16="http://schemas.microsoft.com/office/drawing/2014/main" xmlns="" id="{00000000-0008-0000-0700-00008E000000}"/>
            </a:ext>
          </a:extLst>
        </xdr:cNvPr>
        <xdr:cNvSpPr>
          <a:spLocks noChangeAspect="1"/>
        </xdr:cNvSpPr>
      </xdr:nvSpPr>
      <xdr:spPr bwMode="auto">
        <a:xfrm rot="6480000">
          <a:off x="802203" y="9751483"/>
          <a:ext cx="190500" cy="18888"/>
        </a:xfrm>
        <a:prstGeom prst="cub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4</xdr:col>
      <xdr:colOff>21146</xdr:colOff>
      <xdr:row>54</xdr:row>
      <xdr:rowOff>38100</xdr:rowOff>
    </xdr:from>
    <xdr:to>
      <xdr:col>4</xdr:col>
      <xdr:colOff>49479</xdr:colOff>
      <xdr:row>55</xdr:row>
      <xdr:rowOff>38100</xdr:rowOff>
    </xdr:to>
    <xdr:sp macro="" textlink="">
      <xdr:nvSpPr>
        <xdr:cNvPr id="143" name="直方体 142">
          <a:extLst>
            <a:ext uri="{FF2B5EF4-FFF2-40B4-BE49-F238E27FC236}">
              <a16:creationId xmlns:a16="http://schemas.microsoft.com/office/drawing/2014/main" xmlns="" id="{00000000-0008-0000-0700-00008F000000}"/>
            </a:ext>
          </a:extLst>
        </xdr:cNvPr>
        <xdr:cNvSpPr>
          <a:spLocks noChangeAspect="1"/>
        </xdr:cNvSpPr>
      </xdr:nvSpPr>
      <xdr:spPr bwMode="auto">
        <a:xfrm rot="6480000">
          <a:off x="731371" y="9746760"/>
          <a:ext cx="190500" cy="28333"/>
        </a:xfrm>
        <a:prstGeom prst="cub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3</xdr:col>
      <xdr:colOff>143419</xdr:colOff>
      <xdr:row>54</xdr:row>
      <xdr:rowOff>38100</xdr:rowOff>
    </xdr:from>
    <xdr:to>
      <xdr:col>3</xdr:col>
      <xdr:colOff>171752</xdr:colOff>
      <xdr:row>55</xdr:row>
      <xdr:rowOff>38100</xdr:rowOff>
    </xdr:to>
    <xdr:sp macro="" textlink="">
      <xdr:nvSpPr>
        <xdr:cNvPr id="144" name="直方体 143">
          <a:extLst>
            <a:ext uri="{FF2B5EF4-FFF2-40B4-BE49-F238E27FC236}">
              <a16:creationId xmlns:a16="http://schemas.microsoft.com/office/drawing/2014/main" xmlns="" id="{00000000-0008-0000-0700-000090000000}"/>
            </a:ext>
          </a:extLst>
        </xdr:cNvPr>
        <xdr:cNvSpPr>
          <a:spLocks noChangeAspect="1"/>
        </xdr:cNvSpPr>
      </xdr:nvSpPr>
      <xdr:spPr bwMode="auto">
        <a:xfrm rot="6480000">
          <a:off x="655817" y="9746760"/>
          <a:ext cx="190500" cy="28333"/>
        </a:xfrm>
        <a:prstGeom prst="cub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3</xdr:col>
      <xdr:colOff>77309</xdr:colOff>
      <xdr:row>54</xdr:row>
      <xdr:rowOff>38100</xdr:rowOff>
    </xdr:from>
    <xdr:to>
      <xdr:col>3</xdr:col>
      <xdr:colOff>96197</xdr:colOff>
      <xdr:row>55</xdr:row>
      <xdr:rowOff>38100</xdr:rowOff>
    </xdr:to>
    <xdr:sp macro="" textlink="">
      <xdr:nvSpPr>
        <xdr:cNvPr id="145" name="直方体 144">
          <a:extLst>
            <a:ext uri="{FF2B5EF4-FFF2-40B4-BE49-F238E27FC236}">
              <a16:creationId xmlns:a16="http://schemas.microsoft.com/office/drawing/2014/main" xmlns="" id="{00000000-0008-0000-0700-000091000000}"/>
            </a:ext>
          </a:extLst>
        </xdr:cNvPr>
        <xdr:cNvSpPr>
          <a:spLocks noChangeAspect="1"/>
        </xdr:cNvSpPr>
      </xdr:nvSpPr>
      <xdr:spPr bwMode="auto">
        <a:xfrm rot="6480000">
          <a:off x="584984" y="9751483"/>
          <a:ext cx="190500" cy="18888"/>
        </a:xfrm>
        <a:prstGeom prst="cub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3</xdr:col>
      <xdr:colOff>1754</xdr:colOff>
      <xdr:row>54</xdr:row>
      <xdr:rowOff>38100</xdr:rowOff>
    </xdr:from>
    <xdr:to>
      <xdr:col>3</xdr:col>
      <xdr:colOff>30087</xdr:colOff>
      <xdr:row>55</xdr:row>
      <xdr:rowOff>38100</xdr:rowOff>
    </xdr:to>
    <xdr:sp macro="" textlink="">
      <xdr:nvSpPr>
        <xdr:cNvPr id="146" name="直方体 145">
          <a:extLst>
            <a:ext uri="{FF2B5EF4-FFF2-40B4-BE49-F238E27FC236}">
              <a16:creationId xmlns:a16="http://schemas.microsoft.com/office/drawing/2014/main" xmlns="" id="{00000000-0008-0000-0700-000092000000}"/>
            </a:ext>
          </a:extLst>
        </xdr:cNvPr>
        <xdr:cNvSpPr>
          <a:spLocks noChangeAspect="1"/>
        </xdr:cNvSpPr>
      </xdr:nvSpPr>
      <xdr:spPr bwMode="auto">
        <a:xfrm rot="6480000">
          <a:off x="514152" y="9746760"/>
          <a:ext cx="190500" cy="28333"/>
        </a:xfrm>
        <a:prstGeom prst="cub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2</xdr:col>
      <xdr:colOff>152360</xdr:colOff>
      <xdr:row>54</xdr:row>
      <xdr:rowOff>47624</xdr:rowOff>
    </xdr:from>
    <xdr:to>
      <xdr:col>2</xdr:col>
      <xdr:colOff>161804</xdr:colOff>
      <xdr:row>54</xdr:row>
      <xdr:rowOff>171449</xdr:rowOff>
    </xdr:to>
    <xdr:sp macro="" textlink="">
      <xdr:nvSpPr>
        <xdr:cNvPr id="147" name="直方体 146">
          <a:extLst>
            <a:ext uri="{FF2B5EF4-FFF2-40B4-BE49-F238E27FC236}">
              <a16:creationId xmlns:a16="http://schemas.microsoft.com/office/drawing/2014/main" xmlns="" id="{00000000-0008-0000-0700-000093000000}"/>
            </a:ext>
          </a:extLst>
        </xdr:cNvPr>
        <xdr:cNvSpPr>
          <a:spLocks noChangeAspect="1"/>
        </xdr:cNvSpPr>
      </xdr:nvSpPr>
      <xdr:spPr bwMode="auto">
        <a:xfrm rot="6480000">
          <a:off x="490823" y="9732392"/>
          <a:ext cx="123825" cy="9444"/>
        </a:xfrm>
        <a:prstGeom prst="cub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1</xdr:col>
      <xdr:colOff>57412</xdr:colOff>
      <xdr:row>55</xdr:row>
      <xdr:rowOff>9525</xdr:rowOff>
    </xdr:from>
    <xdr:to>
      <xdr:col>2</xdr:col>
      <xdr:colOff>86249</xdr:colOff>
      <xdr:row>55</xdr:row>
      <xdr:rowOff>38100</xdr:rowOff>
    </xdr:to>
    <xdr:sp macro="" textlink="">
      <xdr:nvSpPr>
        <xdr:cNvPr id="148" name="直方体 147">
          <a:extLst>
            <a:ext uri="{FF2B5EF4-FFF2-40B4-BE49-F238E27FC236}">
              <a16:creationId xmlns:a16="http://schemas.microsoft.com/office/drawing/2014/main" xmlns="" id="{00000000-0008-0000-0700-000094000000}"/>
            </a:ext>
          </a:extLst>
        </xdr:cNvPr>
        <xdr:cNvSpPr>
          <a:spLocks noChangeAspect="1"/>
        </xdr:cNvSpPr>
      </xdr:nvSpPr>
      <xdr:spPr bwMode="auto">
        <a:xfrm rot="2640000" flipH="1" flipV="1">
          <a:off x="255239" y="9827602"/>
          <a:ext cx="226664" cy="28575"/>
        </a:xfrm>
        <a:prstGeom prst="cub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1</xdr:col>
      <xdr:colOff>114077</xdr:colOff>
      <xdr:row>54</xdr:row>
      <xdr:rowOff>171450</xdr:rowOff>
    </xdr:from>
    <xdr:to>
      <xdr:col>2</xdr:col>
      <xdr:colOff>133470</xdr:colOff>
      <xdr:row>55</xdr:row>
      <xdr:rowOff>9525</xdr:rowOff>
    </xdr:to>
    <xdr:sp macro="" textlink="">
      <xdr:nvSpPr>
        <xdr:cNvPr id="149" name="直方体 148">
          <a:extLst>
            <a:ext uri="{FF2B5EF4-FFF2-40B4-BE49-F238E27FC236}">
              <a16:creationId xmlns:a16="http://schemas.microsoft.com/office/drawing/2014/main" xmlns="" id="{00000000-0008-0000-0700-000095000000}"/>
            </a:ext>
          </a:extLst>
        </xdr:cNvPr>
        <xdr:cNvSpPr>
          <a:spLocks noChangeAspect="1"/>
        </xdr:cNvSpPr>
      </xdr:nvSpPr>
      <xdr:spPr bwMode="auto">
        <a:xfrm rot="2640000" flipH="1" flipV="1">
          <a:off x="311904" y="9799027"/>
          <a:ext cx="217220" cy="28575"/>
        </a:xfrm>
        <a:prstGeom prst="cub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1</xdr:col>
      <xdr:colOff>170744</xdr:colOff>
      <xdr:row>54</xdr:row>
      <xdr:rowOff>142875</xdr:rowOff>
    </xdr:from>
    <xdr:to>
      <xdr:col>2</xdr:col>
      <xdr:colOff>190137</xdr:colOff>
      <xdr:row>54</xdr:row>
      <xdr:rowOff>161925</xdr:rowOff>
    </xdr:to>
    <xdr:sp macro="" textlink="">
      <xdr:nvSpPr>
        <xdr:cNvPr id="150" name="直方体 149">
          <a:extLst>
            <a:ext uri="{FF2B5EF4-FFF2-40B4-BE49-F238E27FC236}">
              <a16:creationId xmlns:a16="http://schemas.microsoft.com/office/drawing/2014/main" xmlns="" id="{00000000-0008-0000-0700-000096000000}"/>
            </a:ext>
          </a:extLst>
        </xdr:cNvPr>
        <xdr:cNvSpPr>
          <a:spLocks noChangeAspect="1"/>
        </xdr:cNvSpPr>
      </xdr:nvSpPr>
      <xdr:spPr bwMode="auto">
        <a:xfrm rot="2640000" flipH="1" flipV="1">
          <a:off x="368571" y="9770452"/>
          <a:ext cx="217220" cy="19050"/>
        </a:xfrm>
        <a:prstGeom prst="cub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5</xdr:col>
      <xdr:colOff>182203</xdr:colOff>
      <xdr:row>54</xdr:row>
      <xdr:rowOff>85725</xdr:rowOff>
    </xdr:from>
    <xdr:to>
      <xdr:col>11</xdr:col>
      <xdr:colOff>151685</xdr:colOff>
      <xdr:row>54</xdr:row>
      <xdr:rowOff>104775</xdr:rowOff>
    </xdr:to>
    <xdr:sp macro="" textlink="">
      <xdr:nvSpPr>
        <xdr:cNvPr id="151" name="直方体 150">
          <a:extLst>
            <a:ext uri="{FF2B5EF4-FFF2-40B4-BE49-F238E27FC236}">
              <a16:creationId xmlns:a16="http://schemas.microsoft.com/office/drawing/2014/main" xmlns="" id="{00000000-0008-0000-0700-000097000000}"/>
            </a:ext>
          </a:extLst>
        </xdr:cNvPr>
        <xdr:cNvSpPr>
          <a:spLocks/>
        </xdr:cNvSpPr>
      </xdr:nvSpPr>
      <xdr:spPr bwMode="auto">
        <a:xfrm rot="10800000">
          <a:off x="1171338" y="9713302"/>
          <a:ext cx="1171097" cy="19050"/>
        </a:xfrm>
        <a:prstGeom prst="cub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5</xdr:col>
      <xdr:colOff>163315</xdr:colOff>
      <xdr:row>54</xdr:row>
      <xdr:rowOff>142875</xdr:rowOff>
    </xdr:from>
    <xdr:to>
      <xdr:col>11</xdr:col>
      <xdr:colOff>132797</xdr:colOff>
      <xdr:row>54</xdr:row>
      <xdr:rowOff>161925</xdr:rowOff>
    </xdr:to>
    <xdr:sp macro="" textlink="">
      <xdr:nvSpPr>
        <xdr:cNvPr id="152" name="直方体 151">
          <a:extLst>
            <a:ext uri="{FF2B5EF4-FFF2-40B4-BE49-F238E27FC236}">
              <a16:creationId xmlns:a16="http://schemas.microsoft.com/office/drawing/2014/main" xmlns="" id="{00000000-0008-0000-0700-000098000000}"/>
            </a:ext>
          </a:extLst>
        </xdr:cNvPr>
        <xdr:cNvSpPr>
          <a:spLocks/>
        </xdr:cNvSpPr>
      </xdr:nvSpPr>
      <xdr:spPr bwMode="auto">
        <a:xfrm rot="10800000">
          <a:off x="1152450" y="9770452"/>
          <a:ext cx="1171097" cy="19050"/>
        </a:xfrm>
        <a:prstGeom prst="cub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2</xdr:col>
      <xdr:colOff>95693</xdr:colOff>
      <xdr:row>54</xdr:row>
      <xdr:rowOff>85725</xdr:rowOff>
    </xdr:from>
    <xdr:to>
      <xdr:col>5</xdr:col>
      <xdr:colOff>97205</xdr:colOff>
      <xdr:row>54</xdr:row>
      <xdr:rowOff>104775</xdr:rowOff>
    </xdr:to>
    <xdr:sp macro="" textlink="">
      <xdr:nvSpPr>
        <xdr:cNvPr id="153" name="直方体 152">
          <a:extLst>
            <a:ext uri="{FF2B5EF4-FFF2-40B4-BE49-F238E27FC236}">
              <a16:creationId xmlns:a16="http://schemas.microsoft.com/office/drawing/2014/main" xmlns="" id="{00000000-0008-0000-0700-000099000000}"/>
            </a:ext>
          </a:extLst>
        </xdr:cNvPr>
        <xdr:cNvSpPr>
          <a:spLocks/>
        </xdr:cNvSpPr>
      </xdr:nvSpPr>
      <xdr:spPr bwMode="auto">
        <a:xfrm rot="10800000">
          <a:off x="491347" y="9713302"/>
          <a:ext cx="594993" cy="19050"/>
        </a:xfrm>
        <a:prstGeom prst="cub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2</xdr:col>
      <xdr:colOff>133470</xdr:colOff>
      <xdr:row>54</xdr:row>
      <xdr:rowOff>142875</xdr:rowOff>
    </xdr:from>
    <xdr:to>
      <xdr:col>5</xdr:col>
      <xdr:colOff>78315</xdr:colOff>
      <xdr:row>54</xdr:row>
      <xdr:rowOff>161925</xdr:rowOff>
    </xdr:to>
    <xdr:sp macro="" textlink="">
      <xdr:nvSpPr>
        <xdr:cNvPr id="154" name="直方体 153">
          <a:extLst>
            <a:ext uri="{FF2B5EF4-FFF2-40B4-BE49-F238E27FC236}">
              <a16:creationId xmlns:a16="http://schemas.microsoft.com/office/drawing/2014/main" xmlns="" id="{00000000-0008-0000-0700-00009A000000}"/>
            </a:ext>
          </a:extLst>
        </xdr:cNvPr>
        <xdr:cNvSpPr>
          <a:spLocks/>
        </xdr:cNvSpPr>
      </xdr:nvSpPr>
      <xdr:spPr bwMode="auto">
        <a:xfrm rot="10800000">
          <a:off x="529124" y="9770452"/>
          <a:ext cx="538326" cy="19050"/>
        </a:xfrm>
        <a:prstGeom prst="cub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1</xdr:col>
      <xdr:colOff>57412</xdr:colOff>
      <xdr:row>54</xdr:row>
      <xdr:rowOff>161925</xdr:rowOff>
    </xdr:from>
    <xdr:to>
      <xdr:col>2</xdr:col>
      <xdr:colOff>114582</xdr:colOff>
      <xdr:row>54</xdr:row>
      <xdr:rowOff>180975</xdr:rowOff>
    </xdr:to>
    <xdr:sp macro="" textlink="">
      <xdr:nvSpPr>
        <xdr:cNvPr id="155" name="直方体 154">
          <a:extLst>
            <a:ext uri="{FF2B5EF4-FFF2-40B4-BE49-F238E27FC236}">
              <a16:creationId xmlns:a16="http://schemas.microsoft.com/office/drawing/2014/main" xmlns="" id="{00000000-0008-0000-0700-00009B000000}"/>
            </a:ext>
          </a:extLst>
        </xdr:cNvPr>
        <xdr:cNvSpPr>
          <a:spLocks/>
        </xdr:cNvSpPr>
      </xdr:nvSpPr>
      <xdr:spPr bwMode="auto">
        <a:xfrm rot="8880000">
          <a:off x="255239" y="9789502"/>
          <a:ext cx="254997" cy="19050"/>
        </a:xfrm>
        <a:prstGeom prst="cub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1</xdr:col>
      <xdr:colOff>95189</xdr:colOff>
      <xdr:row>55</xdr:row>
      <xdr:rowOff>19050</xdr:rowOff>
    </xdr:from>
    <xdr:to>
      <xdr:col>2</xdr:col>
      <xdr:colOff>152359</xdr:colOff>
      <xdr:row>55</xdr:row>
      <xdr:rowOff>38100</xdr:rowOff>
    </xdr:to>
    <xdr:sp macro="" textlink="">
      <xdr:nvSpPr>
        <xdr:cNvPr id="156" name="直方体 155">
          <a:extLst>
            <a:ext uri="{FF2B5EF4-FFF2-40B4-BE49-F238E27FC236}">
              <a16:creationId xmlns:a16="http://schemas.microsoft.com/office/drawing/2014/main" xmlns="" id="{00000000-0008-0000-0700-00009C000000}"/>
            </a:ext>
          </a:extLst>
        </xdr:cNvPr>
        <xdr:cNvSpPr>
          <a:spLocks/>
        </xdr:cNvSpPr>
      </xdr:nvSpPr>
      <xdr:spPr bwMode="auto">
        <a:xfrm rot="8880000">
          <a:off x="293016" y="9837127"/>
          <a:ext cx="254997" cy="19050"/>
        </a:xfrm>
        <a:prstGeom prst="cub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11</xdr:col>
      <xdr:colOff>101203</xdr:colOff>
      <xdr:row>52</xdr:row>
      <xdr:rowOff>186744</xdr:rowOff>
    </xdr:from>
    <xdr:to>
      <xdr:col>13</xdr:col>
      <xdr:colOff>187210</xdr:colOff>
      <xdr:row>54</xdr:row>
      <xdr:rowOff>104775</xdr:rowOff>
    </xdr:to>
    <xdr:cxnSp macro="">
      <xdr:nvCxnSpPr>
        <xdr:cNvPr id="157" name="直線矢印コネクタ 156">
          <a:extLst>
            <a:ext uri="{FF2B5EF4-FFF2-40B4-BE49-F238E27FC236}">
              <a16:creationId xmlns:a16="http://schemas.microsoft.com/office/drawing/2014/main" xmlns="" id="{00000000-0008-0000-0700-00009D000000}"/>
            </a:ext>
          </a:extLst>
        </xdr:cNvPr>
        <xdr:cNvCxnSpPr>
          <a:stCxn id="112" idx="1"/>
        </xdr:cNvCxnSpPr>
      </xdr:nvCxnSpPr>
      <xdr:spPr bwMode="auto">
        <a:xfrm flipH="1">
          <a:off x="2328175" y="9282448"/>
          <a:ext cx="488472" cy="29366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96424</xdr:colOff>
      <xdr:row>52</xdr:row>
      <xdr:rowOff>86667</xdr:rowOff>
    </xdr:from>
    <xdr:to>
      <xdr:col>13</xdr:col>
      <xdr:colOff>187210</xdr:colOff>
      <xdr:row>52</xdr:row>
      <xdr:rowOff>186744</xdr:rowOff>
    </xdr:to>
    <xdr:cxnSp macro="">
      <xdr:nvCxnSpPr>
        <xdr:cNvPr id="158" name="直線矢印コネクタ 157">
          <a:extLst>
            <a:ext uri="{FF2B5EF4-FFF2-40B4-BE49-F238E27FC236}">
              <a16:creationId xmlns:a16="http://schemas.microsoft.com/office/drawing/2014/main" xmlns="" id="{00000000-0008-0000-0700-00009E000000}"/>
            </a:ext>
          </a:extLst>
        </xdr:cNvPr>
        <xdr:cNvCxnSpPr>
          <a:stCxn id="112" idx="1"/>
          <a:endCxn id="159" idx="3"/>
        </xdr:cNvCxnSpPr>
      </xdr:nvCxnSpPr>
      <xdr:spPr bwMode="auto">
        <a:xfrm flipH="1" flipV="1">
          <a:off x="2122163" y="9182371"/>
          <a:ext cx="694484" cy="100077"/>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133938</xdr:colOff>
      <xdr:row>54</xdr:row>
      <xdr:rowOff>47625</xdr:rowOff>
    </xdr:from>
    <xdr:to>
      <xdr:col>27</xdr:col>
      <xdr:colOff>5951</xdr:colOff>
      <xdr:row>54</xdr:row>
      <xdr:rowOff>183997</xdr:rowOff>
    </xdr:to>
    <xdr:sp macro="" textlink="">
      <xdr:nvSpPr>
        <xdr:cNvPr id="195" name="フリーフォーム 194">
          <a:extLst>
            <a:ext uri="{FF2B5EF4-FFF2-40B4-BE49-F238E27FC236}">
              <a16:creationId xmlns:a16="http://schemas.microsoft.com/office/drawing/2014/main" xmlns="" id="{00000000-0008-0000-0700-0000C3000000}"/>
            </a:ext>
          </a:extLst>
        </xdr:cNvPr>
        <xdr:cNvSpPr/>
      </xdr:nvSpPr>
      <xdr:spPr bwMode="auto">
        <a:xfrm>
          <a:off x="5402454" y="9679781"/>
          <a:ext cx="74419" cy="136372"/>
        </a:xfrm>
        <a:custGeom>
          <a:avLst/>
          <a:gdLst>
            <a:gd name="connsiteX0" fmla="*/ 1943100 w 1943100"/>
            <a:gd name="connsiteY0" fmla="*/ 0 h 815975"/>
            <a:gd name="connsiteX1" fmla="*/ 1638300 w 1943100"/>
            <a:gd name="connsiteY1" fmla="*/ 180975 h 815975"/>
            <a:gd name="connsiteX2" fmla="*/ 1400175 w 1943100"/>
            <a:gd name="connsiteY2" fmla="*/ 504825 h 815975"/>
            <a:gd name="connsiteX3" fmla="*/ 1009650 w 1943100"/>
            <a:gd name="connsiteY3" fmla="*/ 733425 h 815975"/>
            <a:gd name="connsiteX4" fmla="*/ 476250 w 1943100"/>
            <a:gd name="connsiteY4" fmla="*/ 809625 h 815975"/>
            <a:gd name="connsiteX5" fmla="*/ 95250 w 1943100"/>
            <a:gd name="connsiteY5" fmla="*/ 771525 h 815975"/>
            <a:gd name="connsiteX6" fmla="*/ 19050 w 1943100"/>
            <a:gd name="connsiteY6" fmla="*/ 723900 h 815975"/>
            <a:gd name="connsiteX7" fmla="*/ 0 w 1943100"/>
            <a:gd name="connsiteY7" fmla="*/ 714375 h 815975"/>
            <a:gd name="connsiteX0" fmla="*/ 1946504 w 1946504"/>
            <a:gd name="connsiteY0" fmla="*/ 0 h 793563"/>
            <a:gd name="connsiteX1" fmla="*/ 1641704 w 1946504"/>
            <a:gd name="connsiteY1" fmla="*/ 180975 h 793563"/>
            <a:gd name="connsiteX2" fmla="*/ 1403579 w 1946504"/>
            <a:gd name="connsiteY2" fmla="*/ 504825 h 793563"/>
            <a:gd name="connsiteX3" fmla="*/ 1013054 w 1946504"/>
            <a:gd name="connsiteY3" fmla="*/ 733425 h 793563"/>
            <a:gd name="connsiteX4" fmla="*/ 614377 w 1946504"/>
            <a:gd name="connsiteY4" fmla="*/ 787213 h 793563"/>
            <a:gd name="connsiteX5" fmla="*/ 98654 w 1946504"/>
            <a:gd name="connsiteY5" fmla="*/ 771525 h 793563"/>
            <a:gd name="connsiteX6" fmla="*/ 22454 w 1946504"/>
            <a:gd name="connsiteY6" fmla="*/ 723900 h 793563"/>
            <a:gd name="connsiteX7" fmla="*/ 3404 w 1946504"/>
            <a:gd name="connsiteY7" fmla="*/ 714375 h 793563"/>
            <a:gd name="connsiteX0" fmla="*/ 1946504 w 1946504"/>
            <a:gd name="connsiteY0" fmla="*/ 0 h 799166"/>
            <a:gd name="connsiteX1" fmla="*/ 1641704 w 1946504"/>
            <a:gd name="connsiteY1" fmla="*/ 180975 h 799166"/>
            <a:gd name="connsiteX2" fmla="*/ 1403579 w 1946504"/>
            <a:gd name="connsiteY2" fmla="*/ 504825 h 799166"/>
            <a:gd name="connsiteX3" fmla="*/ 1024281 w 1946504"/>
            <a:gd name="connsiteY3" fmla="*/ 699807 h 799166"/>
            <a:gd name="connsiteX4" fmla="*/ 614377 w 1946504"/>
            <a:gd name="connsiteY4" fmla="*/ 787213 h 799166"/>
            <a:gd name="connsiteX5" fmla="*/ 98654 w 1946504"/>
            <a:gd name="connsiteY5" fmla="*/ 771525 h 799166"/>
            <a:gd name="connsiteX6" fmla="*/ 22454 w 1946504"/>
            <a:gd name="connsiteY6" fmla="*/ 723900 h 799166"/>
            <a:gd name="connsiteX7" fmla="*/ 3404 w 1946504"/>
            <a:gd name="connsiteY7" fmla="*/ 714375 h 799166"/>
            <a:gd name="connsiteX0" fmla="*/ 1946504 w 1946504"/>
            <a:gd name="connsiteY0" fmla="*/ 0 h 799166"/>
            <a:gd name="connsiteX1" fmla="*/ 1641704 w 1946504"/>
            <a:gd name="connsiteY1" fmla="*/ 180975 h 799166"/>
            <a:gd name="connsiteX2" fmla="*/ 1369898 w 1946504"/>
            <a:gd name="connsiteY2" fmla="*/ 482413 h 799166"/>
            <a:gd name="connsiteX3" fmla="*/ 1024281 w 1946504"/>
            <a:gd name="connsiteY3" fmla="*/ 699807 h 799166"/>
            <a:gd name="connsiteX4" fmla="*/ 614377 w 1946504"/>
            <a:gd name="connsiteY4" fmla="*/ 787213 h 799166"/>
            <a:gd name="connsiteX5" fmla="*/ 98654 w 1946504"/>
            <a:gd name="connsiteY5" fmla="*/ 771525 h 799166"/>
            <a:gd name="connsiteX6" fmla="*/ 22454 w 1946504"/>
            <a:gd name="connsiteY6" fmla="*/ 723900 h 799166"/>
            <a:gd name="connsiteX7" fmla="*/ 3404 w 1946504"/>
            <a:gd name="connsiteY7" fmla="*/ 714375 h 799166"/>
            <a:gd name="connsiteX0" fmla="*/ 1960508 w 1960508"/>
            <a:gd name="connsiteY0" fmla="*/ 0 h 801034"/>
            <a:gd name="connsiteX1" fmla="*/ 1655708 w 1960508"/>
            <a:gd name="connsiteY1" fmla="*/ 180975 h 801034"/>
            <a:gd name="connsiteX2" fmla="*/ 1383902 w 1960508"/>
            <a:gd name="connsiteY2" fmla="*/ 482413 h 801034"/>
            <a:gd name="connsiteX3" fmla="*/ 1038285 w 1960508"/>
            <a:gd name="connsiteY3" fmla="*/ 699807 h 801034"/>
            <a:gd name="connsiteX4" fmla="*/ 628381 w 1960508"/>
            <a:gd name="connsiteY4" fmla="*/ 787213 h 801034"/>
            <a:gd name="connsiteX5" fmla="*/ 236154 w 1960508"/>
            <a:gd name="connsiteY5" fmla="*/ 782731 h 801034"/>
            <a:gd name="connsiteX6" fmla="*/ 36458 w 1960508"/>
            <a:gd name="connsiteY6" fmla="*/ 723900 h 801034"/>
            <a:gd name="connsiteX7" fmla="*/ 17408 w 1960508"/>
            <a:gd name="connsiteY7" fmla="*/ 714375 h 801034"/>
            <a:gd name="connsiteX0" fmla="*/ 1953023 w 1953023"/>
            <a:gd name="connsiteY0" fmla="*/ 0 h 801034"/>
            <a:gd name="connsiteX1" fmla="*/ 1648223 w 1953023"/>
            <a:gd name="connsiteY1" fmla="*/ 180975 h 801034"/>
            <a:gd name="connsiteX2" fmla="*/ 1376417 w 1953023"/>
            <a:gd name="connsiteY2" fmla="*/ 482413 h 801034"/>
            <a:gd name="connsiteX3" fmla="*/ 1030800 w 1953023"/>
            <a:gd name="connsiteY3" fmla="*/ 699807 h 801034"/>
            <a:gd name="connsiteX4" fmla="*/ 620896 w 1953023"/>
            <a:gd name="connsiteY4" fmla="*/ 787213 h 801034"/>
            <a:gd name="connsiteX5" fmla="*/ 228669 w 1953023"/>
            <a:gd name="connsiteY5" fmla="*/ 782731 h 801034"/>
            <a:gd name="connsiteX6" fmla="*/ 28973 w 1953023"/>
            <a:gd name="connsiteY6" fmla="*/ 723900 h 801034"/>
            <a:gd name="connsiteX7" fmla="*/ 54831 w 1953023"/>
            <a:gd name="connsiteY7" fmla="*/ 725581 h 801034"/>
            <a:gd name="connsiteX0" fmla="*/ 1953023 w 1953023"/>
            <a:gd name="connsiteY0" fmla="*/ 0 h 787680"/>
            <a:gd name="connsiteX1" fmla="*/ 1648223 w 1953023"/>
            <a:gd name="connsiteY1" fmla="*/ 180975 h 787680"/>
            <a:gd name="connsiteX2" fmla="*/ 1376417 w 1953023"/>
            <a:gd name="connsiteY2" fmla="*/ 482413 h 787680"/>
            <a:gd name="connsiteX3" fmla="*/ 1030800 w 1953023"/>
            <a:gd name="connsiteY3" fmla="*/ 699807 h 787680"/>
            <a:gd name="connsiteX4" fmla="*/ 620896 w 1953023"/>
            <a:gd name="connsiteY4" fmla="*/ 753595 h 787680"/>
            <a:gd name="connsiteX5" fmla="*/ 228669 w 1953023"/>
            <a:gd name="connsiteY5" fmla="*/ 782731 h 787680"/>
            <a:gd name="connsiteX6" fmla="*/ 28973 w 1953023"/>
            <a:gd name="connsiteY6" fmla="*/ 723900 h 787680"/>
            <a:gd name="connsiteX7" fmla="*/ 54831 w 1953023"/>
            <a:gd name="connsiteY7" fmla="*/ 725581 h 787680"/>
            <a:gd name="connsiteX0" fmla="*/ 1962379 w 1962379"/>
            <a:gd name="connsiteY0" fmla="*/ 0 h 761813"/>
            <a:gd name="connsiteX1" fmla="*/ 1657579 w 1962379"/>
            <a:gd name="connsiteY1" fmla="*/ 180975 h 761813"/>
            <a:gd name="connsiteX2" fmla="*/ 1385773 w 1962379"/>
            <a:gd name="connsiteY2" fmla="*/ 482413 h 761813"/>
            <a:gd name="connsiteX3" fmla="*/ 1040156 w 1962379"/>
            <a:gd name="connsiteY3" fmla="*/ 699807 h 761813"/>
            <a:gd name="connsiteX4" fmla="*/ 630252 w 1962379"/>
            <a:gd name="connsiteY4" fmla="*/ 753595 h 761813"/>
            <a:gd name="connsiteX5" fmla="*/ 294159 w 1962379"/>
            <a:gd name="connsiteY5" fmla="*/ 749113 h 761813"/>
            <a:gd name="connsiteX6" fmla="*/ 38329 w 1962379"/>
            <a:gd name="connsiteY6" fmla="*/ 723900 h 761813"/>
            <a:gd name="connsiteX7" fmla="*/ 64187 w 1962379"/>
            <a:gd name="connsiteY7" fmla="*/ 725581 h 761813"/>
            <a:gd name="connsiteX0" fmla="*/ 1956765 w 1956765"/>
            <a:gd name="connsiteY0" fmla="*/ 0 h 761813"/>
            <a:gd name="connsiteX1" fmla="*/ 1651965 w 1956765"/>
            <a:gd name="connsiteY1" fmla="*/ 180975 h 761813"/>
            <a:gd name="connsiteX2" fmla="*/ 1380159 w 1956765"/>
            <a:gd name="connsiteY2" fmla="*/ 482413 h 761813"/>
            <a:gd name="connsiteX3" fmla="*/ 1034542 w 1956765"/>
            <a:gd name="connsiteY3" fmla="*/ 699807 h 761813"/>
            <a:gd name="connsiteX4" fmla="*/ 624638 w 1956765"/>
            <a:gd name="connsiteY4" fmla="*/ 753595 h 761813"/>
            <a:gd name="connsiteX5" fmla="*/ 288545 w 1956765"/>
            <a:gd name="connsiteY5" fmla="*/ 749113 h 761813"/>
            <a:gd name="connsiteX6" fmla="*/ 32715 w 1956765"/>
            <a:gd name="connsiteY6" fmla="*/ 723900 h 761813"/>
            <a:gd name="connsiteX7" fmla="*/ 92253 w 1956765"/>
            <a:gd name="connsiteY7" fmla="*/ 725581 h 761813"/>
            <a:gd name="connsiteX0" fmla="*/ 1923085 w 1923085"/>
            <a:gd name="connsiteY0" fmla="*/ 0 h 761813"/>
            <a:gd name="connsiteX1" fmla="*/ 1618285 w 1923085"/>
            <a:gd name="connsiteY1" fmla="*/ 180975 h 761813"/>
            <a:gd name="connsiteX2" fmla="*/ 1346479 w 1923085"/>
            <a:gd name="connsiteY2" fmla="*/ 482413 h 761813"/>
            <a:gd name="connsiteX3" fmla="*/ 1000862 w 1923085"/>
            <a:gd name="connsiteY3" fmla="*/ 699807 h 761813"/>
            <a:gd name="connsiteX4" fmla="*/ 590958 w 1923085"/>
            <a:gd name="connsiteY4" fmla="*/ 753595 h 761813"/>
            <a:gd name="connsiteX5" fmla="*/ 254865 w 1923085"/>
            <a:gd name="connsiteY5" fmla="*/ 749113 h 761813"/>
            <a:gd name="connsiteX6" fmla="*/ 32715 w 1923085"/>
            <a:gd name="connsiteY6" fmla="*/ 712694 h 761813"/>
            <a:gd name="connsiteX7" fmla="*/ 58573 w 1923085"/>
            <a:gd name="connsiteY7" fmla="*/ 725581 h 761813"/>
            <a:gd name="connsiteX0" fmla="*/ 1941528 w 1941528"/>
            <a:gd name="connsiteY0" fmla="*/ 0 h 761813"/>
            <a:gd name="connsiteX1" fmla="*/ 1636728 w 1941528"/>
            <a:gd name="connsiteY1" fmla="*/ 180975 h 761813"/>
            <a:gd name="connsiteX2" fmla="*/ 1364922 w 1941528"/>
            <a:gd name="connsiteY2" fmla="*/ 482413 h 761813"/>
            <a:gd name="connsiteX3" fmla="*/ 1019305 w 1941528"/>
            <a:gd name="connsiteY3" fmla="*/ 699807 h 761813"/>
            <a:gd name="connsiteX4" fmla="*/ 609401 w 1941528"/>
            <a:gd name="connsiteY4" fmla="*/ 753595 h 761813"/>
            <a:gd name="connsiteX5" fmla="*/ 273308 w 1941528"/>
            <a:gd name="connsiteY5" fmla="*/ 749113 h 761813"/>
            <a:gd name="connsiteX6" fmla="*/ 51158 w 1941528"/>
            <a:gd name="connsiteY6" fmla="*/ 712694 h 761813"/>
            <a:gd name="connsiteX7" fmla="*/ 0 w 1941528"/>
            <a:gd name="connsiteY7" fmla="*/ 701261 h 761813"/>
            <a:gd name="connsiteX0" fmla="*/ 1937474 w 1937474"/>
            <a:gd name="connsiteY0" fmla="*/ 0 h 761813"/>
            <a:gd name="connsiteX1" fmla="*/ 1632674 w 1937474"/>
            <a:gd name="connsiteY1" fmla="*/ 180975 h 761813"/>
            <a:gd name="connsiteX2" fmla="*/ 1360868 w 1937474"/>
            <a:gd name="connsiteY2" fmla="*/ 482413 h 761813"/>
            <a:gd name="connsiteX3" fmla="*/ 1015251 w 1937474"/>
            <a:gd name="connsiteY3" fmla="*/ 699807 h 761813"/>
            <a:gd name="connsiteX4" fmla="*/ 605347 w 1937474"/>
            <a:gd name="connsiteY4" fmla="*/ 753595 h 761813"/>
            <a:gd name="connsiteX5" fmla="*/ 269254 w 1937474"/>
            <a:gd name="connsiteY5" fmla="*/ 749113 h 761813"/>
            <a:gd name="connsiteX6" fmla="*/ 47104 w 1937474"/>
            <a:gd name="connsiteY6" fmla="*/ 712694 h 761813"/>
            <a:gd name="connsiteX7" fmla="*/ 0 w 1937474"/>
            <a:gd name="connsiteY7" fmla="*/ 721527 h 761813"/>
            <a:gd name="connsiteX0" fmla="*/ 1933218 w 1933218"/>
            <a:gd name="connsiteY0" fmla="*/ 0 h 761813"/>
            <a:gd name="connsiteX1" fmla="*/ 1628418 w 1933218"/>
            <a:gd name="connsiteY1" fmla="*/ 180975 h 761813"/>
            <a:gd name="connsiteX2" fmla="*/ 1356612 w 1933218"/>
            <a:gd name="connsiteY2" fmla="*/ 482413 h 761813"/>
            <a:gd name="connsiteX3" fmla="*/ 1010995 w 1933218"/>
            <a:gd name="connsiteY3" fmla="*/ 699807 h 761813"/>
            <a:gd name="connsiteX4" fmla="*/ 601091 w 1933218"/>
            <a:gd name="connsiteY4" fmla="*/ 753595 h 761813"/>
            <a:gd name="connsiteX5" fmla="*/ 264998 w 1933218"/>
            <a:gd name="connsiteY5" fmla="*/ 749113 h 761813"/>
            <a:gd name="connsiteX6" fmla="*/ 42848 w 1933218"/>
            <a:gd name="connsiteY6" fmla="*/ 712694 h 761813"/>
            <a:gd name="connsiteX7" fmla="*/ 7907 w 1933218"/>
            <a:gd name="connsiteY7" fmla="*/ 701261 h 761813"/>
            <a:gd name="connsiteX0" fmla="*/ 1933218 w 1933218"/>
            <a:gd name="connsiteY0" fmla="*/ 0 h 761813"/>
            <a:gd name="connsiteX1" fmla="*/ 1628418 w 1933218"/>
            <a:gd name="connsiteY1" fmla="*/ 180975 h 761813"/>
            <a:gd name="connsiteX2" fmla="*/ 1486820 w 1933218"/>
            <a:gd name="connsiteY2" fmla="*/ 346270 h 761813"/>
            <a:gd name="connsiteX3" fmla="*/ 1356612 w 1933218"/>
            <a:gd name="connsiteY3" fmla="*/ 482413 h 761813"/>
            <a:gd name="connsiteX4" fmla="*/ 1010995 w 1933218"/>
            <a:gd name="connsiteY4" fmla="*/ 699807 h 761813"/>
            <a:gd name="connsiteX5" fmla="*/ 601091 w 1933218"/>
            <a:gd name="connsiteY5" fmla="*/ 753595 h 761813"/>
            <a:gd name="connsiteX6" fmla="*/ 264998 w 1933218"/>
            <a:gd name="connsiteY6" fmla="*/ 749113 h 761813"/>
            <a:gd name="connsiteX7" fmla="*/ 42848 w 1933218"/>
            <a:gd name="connsiteY7" fmla="*/ 712694 h 761813"/>
            <a:gd name="connsiteX8" fmla="*/ 7907 w 1933218"/>
            <a:gd name="connsiteY8" fmla="*/ 701261 h 761813"/>
            <a:gd name="connsiteX0" fmla="*/ 1933218 w 1933218"/>
            <a:gd name="connsiteY0" fmla="*/ 0 h 761813"/>
            <a:gd name="connsiteX1" fmla="*/ 1628418 w 1933218"/>
            <a:gd name="connsiteY1" fmla="*/ 180975 h 761813"/>
            <a:gd name="connsiteX2" fmla="*/ 1387185 w 1933218"/>
            <a:gd name="connsiteY2" fmla="*/ 239330 h 761813"/>
            <a:gd name="connsiteX3" fmla="*/ 1356612 w 1933218"/>
            <a:gd name="connsiteY3" fmla="*/ 482413 h 761813"/>
            <a:gd name="connsiteX4" fmla="*/ 1010995 w 1933218"/>
            <a:gd name="connsiteY4" fmla="*/ 699807 h 761813"/>
            <a:gd name="connsiteX5" fmla="*/ 601091 w 1933218"/>
            <a:gd name="connsiteY5" fmla="*/ 753595 h 761813"/>
            <a:gd name="connsiteX6" fmla="*/ 264998 w 1933218"/>
            <a:gd name="connsiteY6" fmla="*/ 749113 h 761813"/>
            <a:gd name="connsiteX7" fmla="*/ 42848 w 1933218"/>
            <a:gd name="connsiteY7" fmla="*/ 712694 h 761813"/>
            <a:gd name="connsiteX8" fmla="*/ 7907 w 1933218"/>
            <a:gd name="connsiteY8" fmla="*/ 701261 h 761813"/>
            <a:gd name="connsiteX0" fmla="*/ 1933218 w 1933218"/>
            <a:gd name="connsiteY0" fmla="*/ 0 h 761813"/>
            <a:gd name="connsiteX1" fmla="*/ 1628418 w 1933218"/>
            <a:gd name="connsiteY1" fmla="*/ 180975 h 761813"/>
            <a:gd name="connsiteX2" fmla="*/ 1387185 w 1933218"/>
            <a:gd name="connsiteY2" fmla="*/ 239330 h 761813"/>
            <a:gd name="connsiteX3" fmla="*/ 1356612 w 1933218"/>
            <a:gd name="connsiteY3" fmla="*/ 482413 h 761813"/>
            <a:gd name="connsiteX4" fmla="*/ 1010995 w 1933218"/>
            <a:gd name="connsiteY4" fmla="*/ 699807 h 761813"/>
            <a:gd name="connsiteX5" fmla="*/ 601091 w 1933218"/>
            <a:gd name="connsiteY5" fmla="*/ 753595 h 761813"/>
            <a:gd name="connsiteX6" fmla="*/ 264998 w 1933218"/>
            <a:gd name="connsiteY6" fmla="*/ 749113 h 761813"/>
            <a:gd name="connsiteX7" fmla="*/ 42848 w 1933218"/>
            <a:gd name="connsiteY7" fmla="*/ 712694 h 761813"/>
            <a:gd name="connsiteX8" fmla="*/ 7907 w 1933218"/>
            <a:gd name="connsiteY8" fmla="*/ 701261 h 761813"/>
            <a:gd name="connsiteX0" fmla="*/ 1933218 w 1933218"/>
            <a:gd name="connsiteY0" fmla="*/ 0 h 761813"/>
            <a:gd name="connsiteX1" fmla="*/ 1628418 w 1933218"/>
            <a:gd name="connsiteY1" fmla="*/ 180975 h 761813"/>
            <a:gd name="connsiteX2" fmla="*/ 1387185 w 1933218"/>
            <a:gd name="connsiteY2" fmla="*/ 239330 h 761813"/>
            <a:gd name="connsiteX3" fmla="*/ 1252232 w 1933218"/>
            <a:gd name="connsiteY3" fmla="*/ 563889 h 761813"/>
            <a:gd name="connsiteX4" fmla="*/ 1010995 w 1933218"/>
            <a:gd name="connsiteY4" fmla="*/ 699807 h 761813"/>
            <a:gd name="connsiteX5" fmla="*/ 601091 w 1933218"/>
            <a:gd name="connsiteY5" fmla="*/ 753595 h 761813"/>
            <a:gd name="connsiteX6" fmla="*/ 264998 w 1933218"/>
            <a:gd name="connsiteY6" fmla="*/ 749113 h 761813"/>
            <a:gd name="connsiteX7" fmla="*/ 42848 w 1933218"/>
            <a:gd name="connsiteY7" fmla="*/ 712694 h 761813"/>
            <a:gd name="connsiteX8" fmla="*/ 7907 w 1933218"/>
            <a:gd name="connsiteY8" fmla="*/ 701261 h 761813"/>
            <a:gd name="connsiteX0" fmla="*/ 1933218 w 1933218"/>
            <a:gd name="connsiteY0" fmla="*/ 0 h 761813"/>
            <a:gd name="connsiteX1" fmla="*/ 1628418 w 1933218"/>
            <a:gd name="connsiteY1" fmla="*/ 180975 h 761813"/>
            <a:gd name="connsiteX2" fmla="*/ 1387185 w 1933218"/>
            <a:gd name="connsiteY2" fmla="*/ 239330 h 761813"/>
            <a:gd name="connsiteX3" fmla="*/ 1223399 w 1933218"/>
            <a:gd name="connsiteY3" fmla="*/ 545964 h 761813"/>
            <a:gd name="connsiteX4" fmla="*/ 1010995 w 1933218"/>
            <a:gd name="connsiteY4" fmla="*/ 699807 h 761813"/>
            <a:gd name="connsiteX5" fmla="*/ 601091 w 1933218"/>
            <a:gd name="connsiteY5" fmla="*/ 753595 h 761813"/>
            <a:gd name="connsiteX6" fmla="*/ 264998 w 1933218"/>
            <a:gd name="connsiteY6" fmla="*/ 749113 h 761813"/>
            <a:gd name="connsiteX7" fmla="*/ 42848 w 1933218"/>
            <a:gd name="connsiteY7" fmla="*/ 712694 h 761813"/>
            <a:gd name="connsiteX8" fmla="*/ 7907 w 1933218"/>
            <a:gd name="connsiteY8" fmla="*/ 701261 h 761813"/>
            <a:gd name="connsiteX0" fmla="*/ 1933218 w 1933218"/>
            <a:gd name="connsiteY0" fmla="*/ 0 h 761813"/>
            <a:gd name="connsiteX1" fmla="*/ 1628418 w 1933218"/>
            <a:gd name="connsiteY1" fmla="*/ 180975 h 761813"/>
            <a:gd name="connsiteX2" fmla="*/ 1387185 w 1933218"/>
            <a:gd name="connsiteY2" fmla="*/ 239330 h 761813"/>
            <a:gd name="connsiteX3" fmla="*/ 1206924 w 1933218"/>
            <a:gd name="connsiteY3" fmla="*/ 537001 h 761813"/>
            <a:gd name="connsiteX4" fmla="*/ 1010995 w 1933218"/>
            <a:gd name="connsiteY4" fmla="*/ 699807 h 761813"/>
            <a:gd name="connsiteX5" fmla="*/ 601091 w 1933218"/>
            <a:gd name="connsiteY5" fmla="*/ 753595 h 761813"/>
            <a:gd name="connsiteX6" fmla="*/ 264998 w 1933218"/>
            <a:gd name="connsiteY6" fmla="*/ 749113 h 761813"/>
            <a:gd name="connsiteX7" fmla="*/ 42848 w 1933218"/>
            <a:gd name="connsiteY7" fmla="*/ 712694 h 761813"/>
            <a:gd name="connsiteX8" fmla="*/ 7907 w 1933218"/>
            <a:gd name="connsiteY8" fmla="*/ 701261 h 761813"/>
            <a:gd name="connsiteX0" fmla="*/ 1933218 w 1933218"/>
            <a:gd name="connsiteY0" fmla="*/ 0 h 760319"/>
            <a:gd name="connsiteX1" fmla="*/ 1628418 w 1933218"/>
            <a:gd name="connsiteY1" fmla="*/ 180975 h 760319"/>
            <a:gd name="connsiteX2" fmla="*/ 1387185 w 1933218"/>
            <a:gd name="connsiteY2" fmla="*/ 239330 h 760319"/>
            <a:gd name="connsiteX3" fmla="*/ 1206924 w 1933218"/>
            <a:gd name="connsiteY3" fmla="*/ 537001 h 760319"/>
            <a:gd name="connsiteX4" fmla="*/ 945092 w 1933218"/>
            <a:gd name="connsiteY4" fmla="*/ 708770 h 760319"/>
            <a:gd name="connsiteX5" fmla="*/ 601091 w 1933218"/>
            <a:gd name="connsiteY5" fmla="*/ 753595 h 760319"/>
            <a:gd name="connsiteX6" fmla="*/ 264998 w 1933218"/>
            <a:gd name="connsiteY6" fmla="*/ 749113 h 760319"/>
            <a:gd name="connsiteX7" fmla="*/ 42848 w 1933218"/>
            <a:gd name="connsiteY7" fmla="*/ 712694 h 760319"/>
            <a:gd name="connsiteX8" fmla="*/ 7907 w 1933218"/>
            <a:gd name="connsiteY8" fmla="*/ 701261 h 760319"/>
            <a:gd name="connsiteX0" fmla="*/ 1933218 w 1933218"/>
            <a:gd name="connsiteY0" fmla="*/ 0 h 758825"/>
            <a:gd name="connsiteX1" fmla="*/ 1628418 w 1933218"/>
            <a:gd name="connsiteY1" fmla="*/ 180975 h 758825"/>
            <a:gd name="connsiteX2" fmla="*/ 1387185 w 1933218"/>
            <a:gd name="connsiteY2" fmla="*/ 239330 h 758825"/>
            <a:gd name="connsiteX3" fmla="*/ 1206924 w 1933218"/>
            <a:gd name="connsiteY3" fmla="*/ 537001 h 758825"/>
            <a:gd name="connsiteX4" fmla="*/ 903903 w 1933218"/>
            <a:gd name="connsiteY4" fmla="*/ 717733 h 758825"/>
            <a:gd name="connsiteX5" fmla="*/ 601091 w 1933218"/>
            <a:gd name="connsiteY5" fmla="*/ 753595 h 758825"/>
            <a:gd name="connsiteX6" fmla="*/ 264998 w 1933218"/>
            <a:gd name="connsiteY6" fmla="*/ 749113 h 758825"/>
            <a:gd name="connsiteX7" fmla="*/ 42848 w 1933218"/>
            <a:gd name="connsiteY7" fmla="*/ 712694 h 758825"/>
            <a:gd name="connsiteX8" fmla="*/ 7907 w 1933218"/>
            <a:gd name="connsiteY8" fmla="*/ 701261 h 758825"/>
            <a:gd name="connsiteX0" fmla="*/ 1933218 w 1933218"/>
            <a:gd name="connsiteY0" fmla="*/ 0 h 758825"/>
            <a:gd name="connsiteX1" fmla="*/ 1628418 w 1933218"/>
            <a:gd name="connsiteY1" fmla="*/ 180975 h 758825"/>
            <a:gd name="connsiteX2" fmla="*/ 1387185 w 1933218"/>
            <a:gd name="connsiteY2" fmla="*/ 239330 h 758825"/>
            <a:gd name="connsiteX3" fmla="*/ 1186330 w 1933218"/>
            <a:gd name="connsiteY3" fmla="*/ 528039 h 758825"/>
            <a:gd name="connsiteX4" fmla="*/ 903903 w 1933218"/>
            <a:gd name="connsiteY4" fmla="*/ 717733 h 758825"/>
            <a:gd name="connsiteX5" fmla="*/ 601091 w 1933218"/>
            <a:gd name="connsiteY5" fmla="*/ 753595 h 758825"/>
            <a:gd name="connsiteX6" fmla="*/ 264998 w 1933218"/>
            <a:gd name="connsiteY6" fmla="*/ 749113 h 758825"/>
            <a:gd name="connsiteX7" fmla="*/ 42848 w 1933218"/>
            <a:gd name="connsiteY7" fmla="*/ 712694 h 758825"/>
            <a:gd name="connsiteX8" fmla="*/ 7907 w 1933218"/>
            <a:gd name="connsiteY8" fmla="*/ 701261 h 758825"/>
            <a:gd name="connsiteX0" fmla="*/ 1933218 w 1933218"/>
            <a:gd name="connsiteY0" fmla="*/ 0 h 761066"/>
            <a:gd name="connsiteX1" fmla="*/ 1628418 w 1933218"/>
            <a:gd name="connsiteY1" fmla="*/ 180975 h 761066"/>
            <a:gd name="connsiteX2" fmla="*/ 1387185 w 1933218"/>
            <a:gd name="connsiteY2" fmla="*/ 239330 h 761066"/>
            <a:gd name="connsiteX3" fmla="*/ 1186330 w 1933218"/>
            <a:gd name="connsiteY3" fmla="*/ 528039 h 761066"/>
            <a:gd name="connsiteX4" fmla="*/ 887427 w 1933218"/>
            <a:gd name="connsiteY4" fmla="*/ 704289 h 761066"/>
            <a:gd name="connsiteX5" fmla="*/ 601091 w 1933218"/>
            <a:gd name="connsiteY5" fmla="*/ 753595 h 761066"/>
            <a:gd name="connsiteX6" fmla="*/ 264998 w 1933218"/>
            <a:gd name="connsiteY6" fmla="*/ 749113 h 761066"/>
            <a:gd name="connsiteX7" fmla="*/ 42848 w 1933218"/>
            <a:gd name="connsiteY7" fmla="*/ 712694 h 761066"/>
            <a:gd name="connsiteX8" fmla="*/ 7907 w 1933218"/>
            <a:gd name="connsiteY8" fmla="*/ 701261 h 761066"/>
            <a:gd name="connsiteX0" fmla="*/ 1933218 w 1933218"/>
            <a:gd name="connsiteY0" fmla="*/ 0 h 761066"/>
            <a:gd name="connsiteX1" fmla="*/ 1628418 w 1933218"/>
            <a:gd name="connsiteY1" fmla="*/ 180975 h 761066"/>
            <a:gd name="connsiteX2" fmla="*/ 1333639 w 1933218"/>
            <a:gd name="connsiteY2" fmla="*/ 252774 h 761066"/>
            <a:gd name="connsiteX3" fmla="*/ 1186330 w 1933218"/>
            <a:gd name="connsiteY3" fmla="*/ 528039 h 761066"/>
            <a:gd name="connsiteX4" fmla="*/ 887427 w 1933218"/>
            <a:gd name="connsiteY4" fmla="*/ 704289 h 761066"/>
            <a:gd name="connsiteX5" fmla="*/ 601091 w 1933218"/>
            <a:gd name="connsiteY5" fmla="*/ 753595 h 761066"/>
            <a:gd name="connsiteX6" fmla="*/ 264998 w 1933218"/>
            <a:gd name="connsiteY6" fmla="*/ 749113 h 761066"/>
            <a:gd name="connsiteX7" fmla="*/ 42848 w 1933218"/>
            <a:gd name="connsiteY7" fmla="*/ 712694 h 761066"/>
            <a:gd name="connsiteX8" fmla="*/ 7907 w 1933218"/>
            <a:gd name="connsiteY8" fmla="*/ 701261 h 761066"/>
            <a:gd name="connsiteX0" fmla="*/ 1933218 w 1933218"/>
            <a:gd name="connsiteY0" fmla="*/ 0 h 761066"/>
            <a:gd name="connsiteX1" fmla="*/ 1628419 w 1933218"/>
            <a:gd name="connsiteY1" fmla="*/ 163050 h 761066"/>
            <a:gd name="connsiteX2" fmla="*/ 1333639 w 1933218"/>
            <a:gd name="connsiteY2" fmla="*/ 252774 h 761066"/>
            <a:gd name="connsiteX3" fmla="*/ 1186330 w 1933218"/>
            <a:gd name="connsiteY3" fmla="*/ 528039 h 761066"/>
            <a:gd name="connsiteX4" fmla="*/ 887427 w 1933218"/>
            <a:gd name="connsiteY4" fmla="*/ 704289 h 761066"/>
            <a:gd name="connsiteX5" fmla="*/ 601091 w 1933218"/>
            <a:gd name="connsiteY5" fmla="*/ 753595 h 761066"/>
            <a:gd name="connsiteX6" fmla="*/ 264998 w 1933218"/>
            <a:gd name="connsiteY6" fmla="*/ 749113 h 761066"/>
            <a:gd name="connsiteX7" fmla="*/ 42848 w 1933218"/>
            <a:gd name="connsiteY7" fmla="*/ 712694 h 761066"/>
            <a:gd name="connsiteX8" fmla="*/ 7907 w 1933218"/>
            <a:gd name="connsiteY8" fmla="*/ 701261 h 761066"/>
            <a:gd name="connsiteX0" fmla="*/ 1933218 w 1933218"/>
            <a:gd name="connsiteY0" fmla="*/ 0 h 761066"/>
            <a:gd name="connsiteX1" fmla="*/ 1628419 w 1933218"/>
            <a:gd name="connsiteY1" fmla="*/ 163050 h 761066"/>
            <a:gd name="connsiteX2" fmla="*/ 1333639 w 1933218"/>
            <a:gd name="connsiteY2" fmla="*/ 252774 h 761066"/>
            <a:gd name="connsiteX3" fmla="*/ 1186330 w 1933218"/>
            <a:gd name="connsiteY3" fmla="*/ 528039 h 761066"/>
            <a:gd name="connsiteX4" fmla="*/ 887427 w 1933218"/>
            <a:gd name="connsiteY4" fmla="*/ 704289 h 761066"/>
            <a:gd name="connsiteX5" fmla="*/ 601091 w 1933218"/>
            <a:gd name="connsiteY5" fmla="*/ 753595 h 761066"/>
            <a:gd name="connsiteX6" fmla="*/ 264998 w 1933218"/>
            <a:gd name="connsiteY6" fmla="*/ 749113 h 761066"/>
            <a:gd name="connsiteX7" fmla="*/ 42848 w 1933218"/>
            <a:gd name="connsiteY7" fmla="*/ 712694 h 761066"/>
            <a:gd name="connsiteX8" fmla="*/ 7907 w 1933218"/>
            <a:gd name="connsiteY8" fmla="*/ 701261 h 761066"/>
            <a:gd name="connsiteX0" fmla="*/ 1933218 w 1933218"/>
            <a:gd name="connsiteY0" fmla="*/ 0 h 761066"/>
            <a:gd name="connsiteX1" fmla="*/ 1628419 w 1933218"/>
            <a:gd name="connsiteY1" fmla="*/ 163050 h 761066"/>
            <a:gd name="connsiteX2" fmla="*/ 1333639 w 1933218"/>
            <a:gd name="connsiteY2" fmla="*/ 252774 h 761066"/>
            <a:gd name="connsiteX3" fmla="*/ 1256540 w 1933218"/>
            <a:gd name="connsiteY3" fmla="*/ 385377 h 761066"/>
            <a:gd name="connsiteX4" fmla="*/ 1186330 w 1933218"/>
            <a:gd name="connsiteY4" fmla="*/ 528039 h 761066"/>
            <a:gd name="connsiteX5" fmla="*/ 887427 w 1933218"/>
            <a:gd name="connsiteY5" fmla="*/ 704289 h 761066"/>
            <a:gd name="connsiteX6" fmla="*/ 601091 w 1933218"/>
            <a:gd name="connsiteY6" fmla="*/ 753595 h 761066"/>
            <a:gd name="connsiteX7" fmla="*/ 264998 w 1933218"/>
            <a:gd name="connsiteY7" fmla="*/ 749113 h 761066"/>
            <a:gd name="connsiteX8" fmla="*/ 42848 w 1933218"/>
            <a:gd name="connsiteY8" fmla="*/ 712694 h 761066"/>
            <a:gd name="connsiteX9" fmla="*/ 7907 w 1933218"/>
            <a:gd name="connsiteY9" fmla="*/ 701261 h 761066"/>
            <a:gd name="connsiteX0" fmla="*/ 1933218 w 1933218"/>
            <a:gd name="connsiteY0" fmla="*/ 0 h 761066"/>
            <a:gd name="connsiteX1" fmla="*/ 1628419 w 1933218"/>
            <a:gd name="connsiteY1" fmla="*/ 163050 h 761066"/>
            <a:gd name="connsiteX2" fmla="*/ 1333639 w 1933218"/>
            <a:gd name="connsiteY2" fmla="*/ 252774 h 761066"/>
            <a:gd name="connsiteX3" fmla="*/ 1268897 w 1933218"/>
            <a:gd name="connsiteY3" fmla="*/ 336083 h 761066"/>
            <a:gd name="connsiteX4" fmla="*/ 1186330 w 1933218"/>
            <a:gd name="connsiteY4" fmla="*/ 528039 h 761066"/>
            <a:gd name="connsiteX5" fmla="*/ 887427 w 1933218"/>
            <a:gd name="connsiteY5" fmla="*/ 704289 h 761066"/>
            <a:gd name="connsiteX6" fmla="*/ 601091 w 1933218"/>
            <a:gd name="connsiteY6" fmla="*/ 753595 h 761066"/>
            <a:gd name="connsiteX7" fmla="*/ 264998 w 1933218"/>
            <a:gd name="connsiteY7" fmla="*/ 749113 h 761066"/>
            <a:gd name="connsiteX8" fmla="*/ 42848 w 1933218"/>
            <a:gd name="connsiteY8" fmla="*/ 712694 h 761066"/>
            <a:gd name="connsiteX9" fmla="*/ 7907 w 1933218"/>
            <a:gd name="connsiteY9" fmla="*/ 701261 h 761066"/>
            <a:gd name="connsiteX0" fmla="*/ 1933218 w 1933218"/>
            <a:gd name="connsiteY0" fmla="*/ 0 h 761066"/>
            <a:gd name="connsiteX1" fmla="*/ 1628419 w 1933218"/>
            <a:gd name="connsiteY1" fmla="*/ 163050 h 761066"/>
            <a:gd name="connsiteX2" fmla="*/ 1333639 w 1933218"/>
            <a:gd name="connsiteY2" fmla="*/ 252774 h 761066"/>
            <a:gd name="connsiteX3" fmla="*/ 1268897 w 1933218"/>
            <a:gd name="connsiteY3" fmla="*/ 336083 h 761066"/>
            <a:gd name="connsiteX4" fmla="*/ 1186330 w 1933218"/>
            <a:gd name="connsiteY4" fmla="*/ 528039 h 761066"/>
            <a:gd name="connsiteX5" fmla="*/ 887427 w 1933218"/>
            <a:gd name="connsiteY5" fmla="*/ 704289 h 761066"/>
            <a:gd name="connsiteX6" fmla="*/ 601091 w 1933218"/>
            <a:gd name="connsiteY6" fmla="*/ 753595 h 761066"/>
            <a:gd name="connsiteX7" fmla="*/ 264998 w 1933218"/>
            <a:gd name="connsiteY7" fmla="*/ 749113 h 761066"/>
            <a:gd name="connsiteX8" fmla="*/ 42848 w 1933218"/>
            <a:gd name="connsiteY8" fmla="*/ 712694 h 761066"/>
            <a:gd name="connsiteX9" fmla="*/ 7907 w 1933218"/>
            <a:gd name="connsiteY9" fmla="*/ 701261 h 761066"/>
            <a:gd name="connsiteX0" fmla="*/ 1890370 w 1890370"/>
            <a:gd name="connsiteY0" fmla="*/ 0 h 761066"/>
            <a:gd name="connsiteX1" fmla="*/ 1585571 w 1890370"/>
            <a:gd name="connsiteY1" fmla="*/ 163050 h 761066"/>
            <a:gd name="connsiteX2" fmla="*/ 1290791 w 1890370"/>
            <a:gd name="connsiteY2" fmla="*/ 252774 h 761066"/>
            <a:gd name="connsiteX3" fmla="*/ 1226049 w 1890370"/>
            <a:gd name="connsiteY3" fmla="*/ 336083 h 761066"/>
            <a:gd name="connsiteX4" fmla="*/ 1143482 w 1890370"/>
            <a:gd name="connsiteY4" fmla="*/ 528039 h 761066"/>
            <a:gd name="connsiteX5" fmla="*/ 844579 w 1890370"/>
            <a:gd name="connsiteY5" fmla="*/ 704289 h 761066"/>
            <a:gd name="connsiteX6" fmla="*/ 558243 w 1890370"/>
            <a:gd name="connsiteY6" fmla="*/ 753595 h 761066"/>
            <a:gd name="connsiteX7" fmla="*/ 222150 w 1890370"/>
            <a:gd name="connsiteY7" fmla="*/ 749113 h 761066"/>
            <a:gd name="connsiteX8" fmla="*/ 0 w 1890370"/>
            <a:gd name="connsiteY8" fmla="*/ 712694 h 761066"/>
            <a:gd name="connsiteX0" fmla="*/ 1668220 w 1668220"/>
            <a:gd name="connsiteY0" fmla="*/ 0 h 761066"/>
            <a:gd name="connsiteX1" fmla="*/ 1363421 w 1668220"/>
            <a:gd name="connsiteY1" fmla="*/ 163050 h 761066"/>
            <a:gd name="connsiteX2" fmla="*/ 1068641 w 1668220"/>
            <a:gd name="connsiteY2" fmla="*/ 252774 h 761066"/>
            <a:gd name="connsiteX3" fmla="*/ 1003899 w 1668220"/>
            <a:gd name="connsiteY3" fmla="*/ 336083 h 761066"/>
            <a:gd name="connsiteX4" fmla="*/ 921332 w 1668220"/>
            <a:gd name="connsiteY4" fmla="*/ 528039 h 761066"/>
            <a:gd name="connsiteX5" fmla="*/ 622429 w 1668220"/>
            <a:gd name="connsiteY5" fmla="*/ 704289 h 761066"/>
            <a:gd name="connsiteX6" fmla="*/ 336093 w 1668220"/>
            <a:gd name="connsiteY6" fmla="*/ 753595 h 761066"/>
            <a:gd name="connsiteX7" fmla="*/ 0 w 1668220"/>
            <a:gd name="connsiteY7" fmla="*/ 749113 h 761066"/>
            <a:gd name="connsiteX0" fmla="*/ 1332126 w 1332126"/>
            <a:gd name="connsiteY0" fmla="*/ 0 h 753595"/>
            <a:gd name="connsiteX1" fmla="*/ 1027327 w 1332126"/>
            <a:gd name="connsiteY1" fmla="*/ 163050 h 753595"/>
            <a:gd name="connsiteX2" fmla="*/ 732547 w 1332126"/>
            <a:gd name="connsiteY2" fmla="*/ 252774 h 753595"/>
            <a:gd name="connsiteX3" fmla="*/ 667805 w 1332126"/>
            <a:gd name="connsiteY3" fmla="*/ 336083 h 753595"/>
            <a:gd name="connsiteX4" fmla="*/ 585238 w 1332126"/>
            <a:gd name="connsiteY4" fmla="*/ 528039 h 753595"/>
            <a:gd name="connsiteX5" fmla="*/ 286335 w 1332126"/>
            <a:gd name="connsiteY5" fmla="*/ 704289 h 753595"/>
            <a:gd name="connsiteX6" fmla="*/ -1 w 1332126"/>
            <a:gd name="connsiteY6" fmla="*/ 753595 h 753595"/>
            <a:gd name="connsiteX0" fmla="*/ 1045791 w 1045791"/>
            <a:gd name="connsiteY0" fmla="*/ 0 h 704290"/>
            <a:gd name="connsiteX1" fmla="*/ 740992 w 1045791"/>
            <a:gd name="connsiteY1" fmla="*/ 163050 h 704290"/>
            <a:gd name="connsiteX2" fmla="*/ 446212 w 1045791"/>
            <a:gd name="connsiteY2" fmla="*/ 252774 h 704290"/>
            <a:gd name="connsiteX3" fmla="*/ 381470 w 1045791"/>
            <a:gd name="connsiteY3" fmla="*/ 336083 h 704290"/>
            <a:gd name="connsiteX4" fmla="*/ 298903 w 1045791"/>
            <a:gd name="connsiteY4" fmla="*/ 528039 h 704290"/>
            <a:gd name="connsiteX5" fmla="*/ 0 w 1045791"/>
            <a:gd name="connsiteY5" fmla="*/ 704289 h 704290"/>
            <a:gd name="connsiteX0" fmla="*/ 746888 w 746888"/>
            <a:gd name="connsiteY0" fmla="*/ 0 h 528039"/>
            <a:gd name="connsiteX1" fmla="*/ 442089 w 746888"/>
            <a:gd name="connsiteY1" fmla="*/ 163050 h 528039"/>
            <a:gd name="connsiteX2" fmla="*/ 147309 w 746888"/>
            <a:gd name="connsiteY2" fmla="*/ 252774 h 528039"/>
            <a:gd name="connsiteX3" fmla="*/ 82567 w 746888"/>
            <a:gd name="connsiteY3" fmla="*/ 336083 h 528039"/>
            <a:gd name="connsiteX4" fmla="*/ 0 w 746888"/>
            <a:gd name="connsiteY4" fmla="*/ 528039 h 528039"/>
            <a:gd name="connsiteX0" fmla="*/ 664321 w 664321"/>
            <a:gd name="connsiteY0" fmla="*/ 0 h 336083"/>
            <a:gd name="connsiteX1" fmla="*/ 359522 w 664321"/>
            <a:gd name="connsiteY1" fmla="*/ 163050 h 336083"/>
            <a:gd name="connsiteX2" fmla="*/ 64742 w 664321"/>
            <a:gd name="connsiteY2" fmla="*/ 252774 h 336083"/>
            <a:gd name="connsiteX3" fmla="*/ 0 w 664321"/>
            <a:gd name="connsiteY3" fmla="*/ 336083 h 336083"/>
            <a:gd name="connsiteX0" fmla="*/ 359522 w 359522"/>
            <a:gd name="connsiteY0" fmla="*/ 0 h 173033"/>
            <a:gd name="connsiteX1" fmla="*/ 64742 w 359522"/>
            <a:gd name="connsiteY1" fmla="*/ 89724 h 173033"/>
            <a:gd name="connsiteX2" fmla="*/ 0 w 359522"/>
            <a:gd name="connsiteY2" fmla="*/ 173033 h 173033"/>
            <a:gd name="connsiteX0" fmla="*/ 336165 w 336165"/>
            <a:gd name="connsiteY0" fmla="*/ 0 h 186217"/>
            <a:gd name="connsiteX1" fmla="*/ 41385 w 336165"/>
            <a:gd name="connsiteY1" fmla="*/ 89724 h 186217"/>
            <a:gd name="connsiteX2" fmla="*/ 24549 w 336165"/>
            <a:gd name="connsiteY2" fmla="*/ 186217 h 186217"/>
            <a:gd name="connsiteX0" fmla="*/ 311616 w 478551"/>
            <a:gd name="connsiteY0" fmla="*/ 0 h 289724"/>
            <a:gd name="connsiteX1" fmla="*/ 404871 w 478551"/>
            <a:gd name="connsiteY1" fmla="*/ 234743 h 289724"/>
            <a:gd name="connsiteX2" fmla="*/ 0 w 478551"/>
            <a:gd name="connsiteY2" fmla="*/ 186217 h 289724"/>
            <a:gd name="connsiteX0" fmla="*/ 139158 w 478552"/>
            <a:gd name="connsiteY0" fmla="*/ 0 h 322684"/>
            <a:gd name="connsiteX1" fmla="*/ 404871 w 478552"/>
            <a:gd name="connsiteY1" fmla="*/ 267703 h 322684"/>
            <a:gd name="connsiteX2" fmla="*/ 0 w 478552"/>
            <a:gd name="connsiteY2" fmla="*/ 219177 h 322684"/>
            <a:gd name="connsiteX0" fmla="*/ 139158 w 139158"/>
            <a:gd name="connsiteY0" fmla="*/ 0 h 219177"/>
            <a:gd name="connsiteX1" fmla="*/ 55162 w 139158"/>
            <a:gd name="connsiteY1" fmla="*/ 129277 h 219177"/>
            <a:gd name="connsiteX2" fmla="*/ 0 w 139158"/>
            <a:gd name="connsiteY2" fmla="*/ 219177 h 219177"/>
            <a:gd name="connsiteX0" fmla="*/ 139158 w 139158"/>
            <a:gd name="connsiteY0" fmla="*/ 0 h 219177"/>
            <a:gd name="connsiteX1" fmla="*/ 55162 w 139158"/>
            <a:gd name="connsiteY1" fmla="*/ 129277 h 219177"/>
            <a:gd name="connsiteX2" fmla="*/ 0 w 139158"/>
            <a:gd name="connsiteY2" fmla="*/ 219177 h 219177"/>
            <a:gd name="connsiteX0" fmla="*/ 139158 w 139158"/>
            <a:gd name="connsiteY0" fmla="*/ 0 h 219177"/>
            <a:gd name="connsiteX1" fmla="*/ 55162 w 139158"/>
            <a:gd name="connsiteY1" fmla="*/ 129277 h 219177"/>
            <a:gd name="connsiteX2" fmla="*/ 0 w 139158"/>
            <a:gd name="connsiteY2" fmla="*/ 219177 h 219177"/>
            <a:gd name="connsiteX0" fmla="*/ 139158 w 139158"/>
            <a:gd name="connsiteY0" fmla="*/ 0 h 219177"/>
            <a:gd name="connsiteX1" fmla="*/ 55162 w 139158"/>
            <a:gd name="connsiteY1" fmla="*/ 129277 h 219177"/>
            <a:gd name="connsiteX2" fmla="*/ 0 w 139158"/>
            <a:gd name="connsiteY2" fmla="*/ 219177 h 219177"/>
            <a:gd name="connsiteX0" fmla="*/ 139158 w 139158"/>
            <a:gd name="connsiteY0" fmla="*/ 0 h 219177"/>
            <a:gd name="connsiteX1" fmla="*/ 55162 w 139158"/>
            <a:gd name="connsiteY1" fmla="*/ 129277 h 219177"/>
            <a:gd name="connsiteX2" fmla="*/ 0 w 139158"/>
            <a:gd name="connsiteY2" fmla="*/ 219177 h 219177"/>
            <a:gd name="connsiteX0" fmla="*/ 139158 w 139158"/>
            <a:gd name="connsiteY0" fmla="*/ 0 h 219177"/>
            <a:gd name="connsiteX1" fmla="*/ 55162 w 139158"/>
            <a:gd name="connsiteY1" fmla="*/ 129277 h 219177"/>
            <a:gd name="connsiteX2" fmla="*/ 0 w 139158"/>
            <a:gd name="connsiteY2" fmla="*/ 219177 h 219177"/>
            <a:gd name="connsiteX0" fmla="*/ 163110 w 163110"/>
            <a:gd name="connsiteY0" fmla="*/ 0 h 205994"/>
            <a:gd name="connsiteX1" fmla="*/ 79114 w 163110"/>
            <a:gd name="connsiteY1" fmla="*/ 129277 h 205994"/>
            <a:gd name="connsiteX2" fmla="*/ 0 w 163110"/>
            <a:gd name="connsiteY2" fmla="*/ 205994 h 205994"/>
            <a:gd name="connsiteX0" fmla="*/ 163110 w 163110"/>
            <a:gd name="connsiteY0" fmla="*/ 0 h 205994"/>
            <a:gd name="connsiteX1" fmla="*/ 79114 w 163110"/>
            <a:gd name="connsiteY1" fmla="*/ 129277 h 205994"/>
            <a:gd name="connsiteX2" fmla="*/ 0 w 163110"/>
            <a:gd name="connsiteY2" fmla="*/ 205994 h 205994"/>
            <a:gd name="connsiteX0" fmla="*/ 148738 w 148738"/>
            <a:gd name="connsiteY0" fmla="*/ 0 h 219177"/>
            <a:gd name="connsiteX1" fmla="*/ 64742 w 148738"/>
            <a:gd name="connsiteY1" fmla="*/ 129277 h 219177"/>
            <a:gd name="connsiteX2" fmla="*/ 0 w 148738"/>
            <a:gd name="connsiteY2" fmla="*/ 219177 h 219177"/>
            <a:gd name="connsiteX0" fmla="*/ 119123 w 119123"/>
            <a:gd name="connsiteY0" fmla="*/ 0 h 209147"/>
            <a:gd name="connsiteX1" fmla="*/ 64742 w 119123"/>
            <a:gd name="connsiteY1" fmla="*/ 119247 h 209147"/>
            <a:gd name="connsiteX2" fmla="*/ 0 w 119123"/>
            <a:gd name="connsiteY2" fmla="*/ 209147 h 209147"/>
            <a:gd name="connsiteX0" fmla="*/ 119123 w 119123"/>
            <a:gd name="connsiteY0" fmla="*/ 0 h 209147"/>
            <a:gd name="connsiteX1" fmla="*/ 49536 w 119123"/>
            <a:gd name="connsiteY1" fmla="*/ 119247 h 209147"/>
            <a:gd name="connsiteX2" fmla="*/ 0 w 119123"/>
            <a:gd name="connsiteY2" fmla="*/ 209147 h 209147"/>
            <a:gd name="connsiteX0" fmla="*/ 63365 w 94474"/>
            <a:gd name="connsiteY0" fmla="*/ 0 h 184929"/>
            <a:gd name="connsiteX1" fmla="*/ 49536 w 94474"/>
            <a:gd name="connsiteY1" fmla="*/ 95029 h 184929"/>
            <a:gd name="connsiteX2" fmla="*/ 0 w 94474"/>
            <a:gd name="connsiteY2" fmla="*/ 184929 h 184929"/>
            <a:gd name="connsiteX0" fmla="*/ 63365 w 63365"/>
            <a:gd name="connsiteY0" fmla="*/ 0 h 184929"/>
            <a:gd name="connsiteX1" fmla="*/ 49536 w 63365"/>
            <a:gd name="connsiteY1" fmla="*/ 95029 h 184929"/>
            <a:gd name="connsiteX2" fmla="*/ 0 w 63365"/>
            <a:gd name="connsiteY2" fmla="*/ 184929 h 184929"/>
          </a:gdLst>
          <a:ahLst/>
          <a:cxnLst>
            <a:cxn ang="0">
              <a:pos x="connsiteX0" y="connsiteY0"/>
            </a:cxn>
            <a:cxn ang="0">
              <a:pos x="connsiteX1" y="connsiteY1"/>
            </a:cxn>
            <a:cxn ang="0">
              <a:pos x="connsiteX2" y="connsiteY2"/>
            </a:cxn>
          </a:cxnLst>
          <a:rect l="l" t="t" r="r" b="b"/>
          <a:pathLst>
            <a:path w="63365" h="184929">
              <a:moveTo>
                <a:pt x="63365" y="0"/>
              </a:moveTo>
              <a:cubicBezTo>
                <a:pt x="22823" y="55024"/>
                <a:pt x="58992" y="38641"/>
                <a:pt x="49536" y="95029"/>
              </a:cubicBezTo>
              <a:cubicBezTo>
                <a:pt x="17733" y="123644"/>
                <a:pt x="24552" y="139052"/>
                <a:pt x="0" y="184929"/>
              </a:cubicBezTo>
            </a:path>
          </a:pathLst>
        </a:custGeom>
        <a:ln>
          <a:solidFill>
            <a:sysClr val="windowText" lastClr="000000"/>
          </a:solidFill>
          <a:prstDash val="dash"/>
          <a:tailEnd type="none"/>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29</xdr:col>
      <xdr:colOff>75971</xdr:colOff>
      <xdr:row>53</xdr:row>
      <xdr:rowOff>5602</xdr:rowOff>
    </xdr:from>
    <xdr:to>
      <xdr:col>31</xdr:col>
      <xdr:colOff>25877</xdr:colOff>
      <xdr:row>53</xdr:row>
      <xdr:rowOff>177052</xdr:rowOff>
    </xdr:to>
    <xdr:sp macro="" textlink="">
      <xdr:nvSpPr>
        <xdr:cNvPr id="196" name="フリーフォーム 195">
          <a:extLst>
            <a:ext uri="{FF2B5EF4-FFF2-40B4-BE49-F238E27FC236}">
              <a16:creationId xmlns:a16="http://schemas.microsoft.com/office/drawing/2014/main" xmlns="" id="{00000000-0008-0000-0700-0000C4000000}"/>
            </a:ext>
          </a:extLst>
        </xdr:cNvPr>
        <xdr:cNvSpPr/>
      </xdr:nvSpPr>
      <xdr:spPr bwMode="auto">
        <a:xfrm>
          <a:off x="5936647" y="9429749"/>
          <a:ext cx="353318" cy="171450"/>
        </a:xfrm>
        <a:custGeom>
          <a:avLst/>
          <a:gdLst>
            <a:gd name="connsiteX0" fmla="*/ 1943100 w 1943100"/>
            <a:gd name="connsiteY0" fmla="*/ 0 h 815975"/>
            <a:gd name="connsiteX1" fmla="*/ 1638300 w 1943100"/>
            <a:gd name="connsiteY1" fmla="*/ 180975 h 815975"/>
            <a:gd name="connsiteX2" fmla="*/ 1400175 w 1943100"/>
            <a:gd name="connsiteY2" fmla="*/ 504825 h 815975"/>
            <a:gd name="connsiteX3" fmla="*/ 1009650 w 1943100"/>
            <a:gd name="connsiteY3" fmla="*/ 733425 h 815975"/>
            <a:gd name="connsiteX4" fmla="*/ 476250 w 1943100"/>
            <a:gd name="connsiteY4" fmla="*/ 809625 h 815975"/>
            <a:gd name="connsiteX5" fmla="*/ 95250 w 1943100"/>
            <a:gd name="connsiteY5" fmla="*/ 771525 h 815975"/>
            <a:gd name="connsiteX6" fmla="*/ 19050 w 1943100"/>
            <a:gd name="connsiteY6" fmla="*/ 723900 h 815975"/>
            <a:gd name="connsiteX7" fmla="*/ 0 w 1943100"/>
            <a:gd name="connsiteY7" fmla="*/ 714375 h 815975"/>
            <a:gd name="connsiteX0" fmla="*/ 1946504 w 1946504"/>
            <a:gd name="connsiteY0" fmla="*/ 0 h 793563"/>
            <a:gd name="connsiteX1" fmla="*/ 1641704 w 1946504"/>
            <a:gd name="connsiteY1" fmla="*/ 180975 h 793563"/>
            <a:gd name="connsiteX2" fmla="*/ 1403579 w 1946504"/>
            <a:gd name="connsiteY2" fmla="*/ 504825 h 793563"/>
            <a:gd name="connsiteX3" fmla="*/ 1013054 w 1946504"/>
            <a:gd name="connsiteY3" fmla="*/ 733425 h 793563"/>
            <a:gd name="connsiteX4" fmla="*/ 614377 w 1946504"/>
            <a:gd name="connsiteY4" fmla="*/ 787213 h 793563"/>
            <a:gd name="connsiteX5" fmla="*/ 98654 w 1946504"/>
            <a:gd name="connsiteY5" fmla="*/ 771525 h 793563"/>
            <a:gd name="connsiteX6" fmla="*/ 22454 w 1946504"/>
            <a:gd name="connsiteY6" fmla="*/ 723900 h 793563"/>
            <a:gd name="connsiteX7" fmla="*/ 3404 w 1946504"/>
            <a:gd name="connsiteY7" fmla="*/ 714375 h 793563"/>
            <a:gd name="connsiteX0" fmla="*/ 1946504 w 1946504"/>
            <a:gd name="connsiteY0" fmla="*/ 0 h 799166"/>
            <a:gd name="connsiteX1" fmla="*/ 1641704 w 1946504"/>
            <a:gd name="connsiteY1" fmla="*/ 180975 h 799166"/>
            <a:gd name="connsiteX2" fmla="*/ 1403579 w 1946504"/>
            <a:gd name="connsiteY2" fmla="*/ 504825 h 799166"/>
            <a:gd name="connsiteX3" fmla="*/ 1024281 w 1946504"/>
            <a:gd name="connsiteY3" fmla="*/ 699807 h 799166"/>
            <a:gd name="connsiteX4" fmla="*/ 614377 w 1946504"/>
            <a:gd name="connsiteY4" fmla="*/ 787213 h 799166"/>
            <a:gd name="connsiteX5" fmla="*/ 98654 w 1946504"/>
            <a:gd name="connsiteY5" fmla="*/ 771525 h 799166"/>
            <a:gd name="connsiteX6" fmla="*/ 22454 w 1946504"/>
            <a:gd name="connsiteY6" fmla="*/ 723900 h 799166"/>
            <a:gd name="connsiteX7" fmla="*/ 3404 w 1946504"/>
            <a:gd name="connsiteY7" fmla="*/ 714375 h 799166"/>
            <a:gd name="connsiteX0" fmla="*/ 1946504 w 1946504"/>
            <a:gd name="connsiteY0" fmla="*/ 0 h 799166"/>
            <a:gd name="connsiteX1" fmla="*/ 1641704 w 1946504"/>
            <a:gd name="connsiteY1" fmla="*/ 180975 h 799166"/>
            <a:gd name="connsiteX2" fmla="*/ 1369898 w 1946504"/>
            <a:gd name="connsiteY2" fmla="*/ 482413 h 799166"/>
            <a:gd name="connsiteX3" fmla="*/ 1024281 w 1946504"/>
            <a:gd name="connsiteY3" fmla="*/ 699807 h 799166"/>
            <a:gd name="connsiteX4" fmla="*/ 614377 w 1946504"/>
            <a:gd name="connsiteY4" fmla="*/ 787213 h 799166"/>
            <a:gd name="connsiteX5" fmla="*/ 98654 w 1946504"/>
            <a:gd name="connsiteY5" fmla="*/ 771525 h 799166"/>
            <a:gd name="connsiteX6" fmla="*/ 22454 w 1946504"/>
            <a:gd name="connsiteY6" fmla="*/ 723900 h 799166"/>
            <a:gd name="connsiteX7" fmla="*/ 3404 w 1946504"/>
            <a:gd name="connsiteY7" fmla="*/ 714375 h 799166"/>
            <a:gd name="connsiteX0" fmla="*/ 1960508 w 1960508"/>
            <a:gd name="connsiteY0" fmla="*/ 0 h 801034"/>
            <a:gd name="connsiteX1" fmla="*/ 1655708 w 1960508"/>
            <a:gd name="connsiteY1" fmla="*/ 180975 h 801034"/>
            <a:gd name="connsiteX2" fmla="*/ 1383902 w 1960508"/>
            <a:gd name="connsiteY2" fmla="*/ 482413 h 801034"/>
            <a:gd name="connsiteX3" fmla="*/ 1038285 w 1960508"/>
            <a:gd name="connsiteY3" fmla="*/ 699807 h 801034"/>
            <a:gd name="connsiteX4" fmla="*/ 628381 w 1960508"/>
            <a:gd name="connsiteY4" fmla="*/ 787213 h 801034"/>
            <a:gd name="connsiteX5" fmla="*/ 236154 w 1960508"/>
            <a:gd name="connsiteY5" fmla="*/ 782731 h 801034"/>
            <a:gd name="connsiteX6" fmla="*/ 36458 w 1960508"/>
            <a:gd name="connsiteY6" fmla="*/ 723900 h 801034"/>
            <a:gd name="connsiteX7" fmla="*/ 17408 w 1960508"/>
            <a:gd name="connsiteY7" fmla="*/ 714375 h 801034"/>
            <a:gd name="connsiteX0" fmla="*/ 1953023 w 1953023"/>
            <a:gd name="connsiteY0" fmla="*/ 0 h 801034"/>
            <a:gd name="connsiteX1" fmla="*/ 1648223 w 1953023"/>
            <a:gd name="connsiteY1" fmla="*/ 180975 h 801034"/>
            <a:gd name="connsiteX2" fmla="*/ 1376417 w 1953023"/>
            <a:gd name="connsiteY2" fmla="*/ 482413 h 801034"/>
            <a:gd name="connsiteX3" fmla="*/ 1030800 w 1953023"/>
            <a:gd name="connsiteY3" fmla="*/ 699807 h 801034"/>
            <a:gd name="connsiteX4" fmla="*/ 620896 w 1953023"/>
            <a:gd name="connsiteY4" fmla="*/ 787213 h 801034"/>
            <a:gd name="connsiteX5" fmla="*/ 228669 w 1953023"/>
            <a:gd name="connsiteY5" fmla="*/ 782731 h 801034"/>
            <a:gd name="connsiteX6" fmla="*/ 28973 w 1953023"/>
            <a:gd name="connsiteY6" fmla="*/ 723900 h 801034"/>
            <a:gd name="connsiteX7" fmla="*/ 54831 w 1953023"/>
            <a:gd name="connsiteY7" fmla="*/ 725581 h 801034"/>
            <a:gd name="connsiteX0" fmla="*/ 1953023 w 1953023"/>
            <a:gd name="connsiteY0" fmla="*/ 0 h 787680"/>
            <a:gd name="connsiteX1" fmla="*/ 1648223 w 1953023"/>
            <a:gd name="connsiteY1" fmla="*/ 180975 h 787680"/>
            <a:gd name="connsiteX2" fmla="*/ 1376417 w 1953023"/>
            <a:gd name="connsiteY2" fmla="*/ 482413 h 787680"/>
            <a:gd name="connsiteX3" fmla="*/ 1030800 w 1953023"/>
            <a:gd name="connsiteY3" fmla="*/ 699807 h 787680"/>
            <a:gd name="connsiteX4" fmla="*/ 620896 w 1953023"/>
            <a:gd name="connsiteY4" fmla="*/ 753595 h 787680"/>
            <a:gd name="connsiteX5" fmla="*/ 228669 w 1953023"/>
            <a:gd name="connsiteY5" fmla="*/ 782731 h 787680"/>
            <a:gd name="connsiteX6" fmla="*/ 28973 w 1953023"/>
            <a:gd name="connsiteY6" fmla="*/ 723900 h 787680"/>
            <a:gd name="connsiteX7" fmla="*/ 54831 w 1953023"/>
            <a:gd name="connsiteY7" fmla="*/ 725581 h 787680"/>
            <a:gd name="connsiteX0" fmla="*/ 1962379 w 1962379"/>
            <a:gd name="connsiteY0" fmla="*/ 0 h 761813"/>
            <a:gd name="connsiteX1" fmla="*/ 1657579 w 1962379"/>
            <a:gd name="connsiteY1" fmla="*/ 180975 h 761813"/>
            <a:gd name="connsiteX2" fmla="*/ 1385773 w 1962379"/>
            <a:gd name="connsiteY2" fmla="*/ 482413 h 761813"/>
            <a:gd name="connsiteX3" fmla="*/ 1040156 w 1962379"/>
            <a:gd name="connsiteY3" fmla="*/ 699807 h 761813"/>
            <a:gd name="connsiteX4" fmla="*/ 630252 w 1962379"/>
            <a:gd name="connsiteY4" fmla="*/ 753595 h 761813"/>
            <a:gd name="connsiteX5" fmla="*/ 294159 w 1962379"/>
            <a:gd name="connsiteY5" fmla="*/ 749113 h 761813"/>
            <a:gd name="connsiteX6" fmla="*/ 38329 w 1962379"/>
            <a:gd name="connsiteY6" fmla="*/ 723900 h 761813"/>
            <a:gd name="connsiteX7" fmla="*/ 64187 w 1962379"/>
            <a:gd name="connsiteY7" fmla="*/ 725581 h 761813"/>
            <a:gd name="connsiteX0" fmla="*/ 1956765 w 1956765"/>
            <a:gd name="connsiteY0" fmla="*/ 0 h 761813"/>
            <a:gd name="connsiteX1" fmla="*/ 1651965 w 1956765"/>
            <a:gd name="connsiteY1" fmla="*/ 180975 h 761813"/>
            <a:gd name="connsiteX2" fmla="*/ 1380159 w 1956765"/>
            <a:gd name="connsiteY2" fmla="*/ 482413 h 761813"/>
            <a:gd name="connsiteX3" fmla="*/ 1034542 w 1956765"/>
            <a:gd name="connsiteY3" fmla="*/ 699807 h 761813"/>
            <a:gd name="connsiteX4" fmla="*/ 624638 w 1956765"/>
            <a:gd name="connsiteY4" fmla="*/ 753595 h 761813"/>
            <a:gd name="connsiteX5" fmla="*/ 288545 w 1956765"/>
            <a:gd name="connsiteY5" fmla="*/ 749113 h 761813"/>
            <a:gd name="connsiteX6" fmla="*/ 32715 w 1956765"/>
            <a:gd name="connsiteY6" fmla="*/ 723900 h 761813"/>
            <a:gd name="connsiteX7" fmla="*/ 92253 w 1956765"/>
            <a:gd name="connsiteY7" fmla="*/ 725581 h 761813"/>
            <a:gd name="connsiteX0" fmla="*/ 1923085 w 1923085"/>
            <a:gd name="connsiteY0" fmla="*/ 0 h 761813"/>
            <a:gd name="connsiteX1" fmla="*/ 1618285 w 1923085"/>
            <a:gd name="connsiteY1" fmla="*/ 180975 h 761813"/>
            <a:gd name="connsiteX2" fmla="*/ 1346479 w 1923085"/>
            <a:gd name="connsiteY2" fmla="*/ 482413 h 761813"/>
            <a:gd name="connsiteX3" fmla="*/ 1000862 w 1923085"/>
            <a:gd name="connsiteY3" fmla="*/ 699807 h 761813"/>
            <a:gd name="connsiteX4" fmla="*/ 590958 w 1923085"/>
            <a:gd name="connsiteY4" fmla="*/ 753595 h 761813"/>
            <a:gd name="connsiteX5" fmla="*/ 254865 w 1923085"/>
            <a:gd name="connsiteY5" fmla="*/ 749113 h 761813"/>
            <a:gd name="connsiteX6" fmla="*/ 32715 w 1923085"/>
            <a:gd name="connsiteY6" fmla="*/ 712694 h 761813"/>
            <a:gd name="connsiteX7" fmla="*/ 58573 w 1923085"/>
            <a:gd name="connsiteY7" fmla="*/ 725581 h 761813"/>
            <a:gd name="connsiteX0" fmla="*/ 1941528 w 1941528"/>
            <a:gd name="connsiteY0" fmla="*/ 0 h 761813"/>
            <a:gd name="connsiteX1" fmla="*/ 1636728 w 1941528"/>
            <a:gd name="connsiteY1" fmla="*/ 180975 h 761813"/>
            <a:gd name="connsiteX2" fmla="*/ 1364922 w 1941528"/>
            <a:gd name="connsiteY2" fmla="*/ 482413 h 761813"/>
            <a:gd name="connsiteX3" fmla="*/ 1019305 w 1941528"/>
            <a:gd name="connsiteY3" fmla="*/ 699807 h 761813"/>
            <a:gd name="connsiteX4" fmla="*/ 609401 w 1941528"/>
            <a:gd name="connsiteY4" fmla="*/ 753595 h 761813"/>
            <a:gd name="connsiteX5" fmla="*/ 273308 w 1941528"/>
            <a:gd name="connsiteY5" fmla="*/ 749113 h 761813"/>
            <a:gd name="connsiteX6" fmla="*/ 51158 w 1941528"/>
            <a:gd name="connsiteY6" fmla="*/ 712694 h 761813"/>
            <a:gd name="connsiteX7" fmla="*/ 0 w 1941528"/>
            <a:gd name="connsiteY7" fmla="*/ 701261 h 761813"/>
            <a:gd name="connsiteX0" fmla="*/ 1937474 w 1937474"/>
            <a:gd name="connsiteY0" fmla="*/ 0 h 761813"/>
            <a:gd name="connsiteX1" fmla="*/ 1632674 w 1937474"/>
            <a:gd name="connsiteY1" fmla="*/ 180975 h 761813"/>
            <a:gd name="connsiteX2" fmla="*/ 1360868 w 1937474"/>
            <a:gd name="connsiteY2" fmla="*/ 482413 h 761813"/>
            <a:gd name="connsiteX3" fmla="*/ 1015251 w 1937474"/>
            <a:gd name="connsiteY3" fmla="*/ 699807 h 761813"/>
            <a:gd name="connsiteX4" fmla="*/ 605347 w 1937474"/>
            <a:gd name="connsiteY4" fmla="*/ 753595 h 761813"/>
            <a:gd name="connsiteX5" fmla="*/ 269254 w 1937474"/>
            <a:gd name="connsiteY5" fmla="*/ 749113 h 761813"/>
            <a:gd name="connsiteX6" fmla="*/ 47104 w 1937474"/>
            <a:gd name="connsiteY6" fmla="*/ 712694 h 761813"/>
            <a:gd name="connsiteX7" fmla="*/ 0 w 1937474"/>
            <a:gd name="connsiteY7" fmla="*/ 721527 h 761813"/>
            <a:gd name="connsiteX0" fmla="*/ 1933218 w 1933218"/>
            <a:gd name="connsiteY0" fmla="*/ 0 h 761813"/>
            <a:gd name="connsiteX1" fmla="*/ 1628418 w 1933218"/>
            <a:gd name="connsiteY1" fmla="*/ 180975 h 761813"/>
            <a:gd name="connsiteX2" fmla="*/ 1356612 w 1933218"/>
            <a:gd name="connsiteY2" fmla="*/ 482413 h 761813"/>
            <a:gd name="connsiteX3" fmla="*/ 1010995 w 1933218"/>
            <a:gd name="connsiteY3" fmla="*/ 699807 h 761813"/>
            <a:gd name="connsiteX4" fmla="*/ 601091 w 1933218"/>
            <a:gd name="connsiteY4" fmla="*/ 753595 h 761813"/>
            <a:gd name="connsiteX5" fmla="*/ 264998 w 1933218"/>
            <a:gd name="connsiteY5" fmla="*/ 749113 h 761813"/>
            <a:gd name="connsiteX6" fmla="*/ 42848 w 1933218"/>
            <a:gd name="connsiteY6" fmla="*/ 712694 h 761813"/>
            <a:gd name="connsiteX7" fmla="*/ 7907 w 1933218"/>
            <a:gd name="connsiteY7" fmla="*/ 701261 h 761813"/>
            <a:gd name="connsiteX0" fmla="*/ 1933218 w 1933218"/>
            <a:gd name="connsiteY0" fmla="*/ 0 h 761813"/>
            <a:gd name="connsiteX1" fmla="*/ 1628418 w 1933218"/>
            <a:gd name="connsiteY1" fmla="*/ 180975 h 761813"/>
            <a:gd name="connsiteX2" fmla="*/ 1486820 w 1933218"/>
            <a:gd name="connsiteY2" fmla="*/ 346270 h 761813"/>
            <a:gd name="connsiteX3" fmla="*/ 1356612 w 1933218"/>
            <a:gd name="connsiteY3" fmla="*/ 482413 h 761813"/>
            <a:gd name="connsiteX4" fmla="*/ 1010995 w 1933218"/>
            <a:gd name="connsiteY4" fmla="*/ 699807 h 761813"/>
            <a:gd name="connsiteX5" fmla="*/ 601091 w 1933218"/>
            <a:gd name="connsiteY5" fmla="*/ 753595 h 761813"/>
            <a:gd name="connsiteX6" fmla="*/ 264998 w 1933218"/>
            <a:gd name="connsiteY6" fmla="*/ 749113 h 761813"/>
            <a:gd name="connsiteX7" fmla="*/ 42848 w 1933218"/>
            <a:gd name="connsiteY7" fmla="*/ 712694 h 761813"/>
            <a:gd name="connsiteX8" fmla="*/ 7907 w 1933218"/>
            <a:gd name="connsiteY8" fmla="*/ 701261 h 761813"/>
            <a:gd name="connsiteX0" fmla="*/ 1933218 w 1933218"/>
            <a:gd name="connsiteY0" fmla="*/ 0 h 761813"/>
            <a:gd name="connsiteX1" fmla="*/ 1628418 w 1933218"/>
            <a:gd name="connsiteY1" fmla="*/ 180975 h 761813"/>
            <a:gd name="connsiteX2" fmla="*/ 1387185 w 1933218"/>
            <a:gd name="connsiteY2" fmla="*/ 239330 h 761813"/>
            <a:gd name="connsiteX3" fmla="*/ 1356612 w 1933218"/>
            <a:gd name="connsiteY3" fmla="*/ 482413 h 761813"/>
            <a:gd name="connsiteX4" fmla="*/ 1010995 w 1933218"/>
            <a:gd name="connsiteY4" fmla="*/ 699807 h 761813"/>
            <a:gd name="connsiteX5" fmla="*/ 601091 w 1933218"/>
            <a:gd name="connsiteY5" fmla="*/ 753595 h 761813"/>
            <a:gd name="connsiteX6" fmla="*/ 264998 w 1933218"/>
            <a:gd name="connsiteY6" fmla="*/ 749113 h 761813"/>
            <a:gd name="connsiteX7" fmla="*/ 42848 w 1933218"/>
            <a:gd name="connsiteY7" fmla="*/ 712694 h 761813"/>
            <a:gd name="connsiteX8" fmla="*/ 7907 w 1933218"/>
            <a:gd name="connsiteY8" fmla="*/ 701261 h 761813"/>
            <a:gd name="connsiteX0" fmla="*/ 1933218 w 1933218"/>
            <a:gd name="connsiteY0" fmla="*/ 0 h 761813"/>
            <a:gd name="connsiteX1" fmla="*/ 1628418 w 1933218"/>
            <a:gd name="connsiteY1" fmla="*/ 180975 h 761813"/>
            <a:gd name="connsiteX2" fmla="*/ 1387185 w 1933218"/>
            <a:gd name="connsiteY2" fmla="*/ 239330 h 761813"/>
            <a:gd name="connsiteX3" fmla="*/ 1356612 w 1933218"/>
            <a:gd name="connsiteY3" fmla="*/ 482413 h 761813"/>
            <a:gd name="connsiteX4" fmla="*/ 1010995 w 1933218"/>
            <a:gd name="connsiteY4" fmla="*/ 699807 h 761813"/>
            <a:gd name="connsiteX5" fmla="*/ 601091 w 1933218"/>
            <a:gd name="connsiteY5" fmla="*/ 753595 h 761813"/>
            <a:gd name="connsiteX6" fmla="*/ 264998 w 1933218"/>
            <a:gd name="connsiteY6" fmla="*/ 749113 h 761813"/>
            <a:gd name="connsiteX7" fmla="*/ 42848 w 1933218"/>
            <a:gd name="connsiteY7" fmla="*/ 712694 h 761813"/>
            <a:gd name="connsiteX8" fmla="*/ 7907 w 1933218"/>
            <a:gd name="connsiteY8" fmla="*/ 701261 h 761813"/>
            <a:gd name="connsiteX0" fmla="*/ 1933218 w 1933218"/>
            <a:gd name="connsiteY0" fmla="*/ 0 h 761813"/>
            <a:gd name="connsiteX1" fmla="*/ 1628418 w 1933218"/>
            <a:gd name="connsiteY1" fmla="*/ 180975 h 761813"/>
            <a:gd name="connsiteX2" fmla="*/ 1387185 w 1933218"/>
            <a:gd name="connsiteY2" fmla="*/ 239330 h 761813"/>
            <a:gd name="connsiteX3" fmla="*/ 1252232 w 1933218"/>
            <a:gd name="connsiteY3" fmla="*/ 563889 h 761813"/>
            <a:gd name="connsiteX4" fmla="*/ 1010995 w 1933218"/>
            <a:gd name="connsiteY4" fmla="*/ 699807 h 761813"/>
            <a:gd name="connsiteX5" fmla="*/ 601091 w 1933218"/>
            <a:gd name="connsiteY5" fmla="*/ 753595 h 761813"/>
            <a:gd name="connsiteX6" fmla="*/ 264998 w 1933218"/>
            <a:gd name="connsiteY6" fmla="*/ 749113 h 761813"/>
            <a:gd name="connsiteX7" fmla="*/ 42848 w 1933218"/>
            <a:gd name="connsiteY7" fmla="*/ 712694 h 761813"/>
            <a:gd name="connsiteX8" fmla="*/ 7907 w 1933218"/>
            <a:gd name="connsiteY8" fmla="*/ 701261 h 761813"/>
            <a:gd name="connsiteX0" fmla="*/ 1933218 w 1933218"/>
            <a:gd name="connsiteY0" fmla="*/ 0 h 761813"/>
            <a:gd name="connsiteX1" fmla="*/ 1628418 w 1933218"/>
            <a:gd name="connsiteY1" fmla="*/ 180975 h 761813"/>
            <a:gd name="connsiteX2" fmla="*/ 1387185 w 1933218"/>
            <a:gd name="connsiteY2" fmla="*/ 239330 h 761813"/>
            <a:gd name="connsiteX3" fmla="*/ 1223399 w 1933218"/>
            <a:gd name="connsiteY3" fmla="*/ 545964 h 761813"/>
            <a:gd name="connsiteX4" fmla="*/ 1010995 w 1933218"/>
            <a:gd name="connsiteY4" fmla="*/ 699807 h 761813"/>
            <a:gd name="connsiteX5" fmla="*/ 601091 w 1933218"/>
            <a:gd name="connsiteY5" fmla="*/ 753595 h 761813"/>
            <a:gd name="connsiteX6" fmla="*/ 264998 w 1933218"/>
            <a:gd name="connsiteY6" fmla="*/ 749113 h 761813"/>
            <a:gd name="connsiteX7" fmla="*/ 42848 w 1933218"/>
            <a:gd name="connsiteY7" fmla="*/ 712694 h 761813"/>
            <a:gd name="connsiteX8" fmla="*/ 7907 w 1933218"/>
            <a:gd name="connsiteY8" fmla="*/ 701261 h 761813"/>
            <a:gd name="connsiteX0" fmla="*/ 1933218 w 1933218"/>
            <a:gd name="connsiteY0" fmla="*/ 0 h 761813"/>
            <a:gd name="connsiteX1" fmla="*/ 1628418 w 1933218"/>
            <a:gd name="connsiteY1" fmla="*/ 180975 h 761813"/>
            <a:gd name="connsiteX2" fmla="*/ 1387185 w 1933218"/>
            <a:gd name="connsiteY2" fmla="*/ 239330 h 761813"/>
            <a:gd name="connsiteX3" fmla="*/ 1206924 w 1933218"/>
            <a:gd name="connsiteY3" fmla="*/ 537001 h 761813"/>
            <a:gd name="connsiteX4" fmla="*/ 1010995 w 1933218"/>
            <a:gd name="connsiteY4" fmla="*/ 699807 h 761813"/>
            <a:gd name="connsiteX5" fmla="*/ 601091 w 1933218"/>
            <a:gd name="connsiteY5" fmla="*/ 753595 h 761813"/>
            <a:gd name="connsiteX6" fmla="*/ 264998 w 1933218"/>
            <a:gd name="connsiteY6" fmla="*/ 749113 h 761813"/>
            <a:gd name="connsiteX7" fmla="*/ 42848 w 1933218"/>
            <a:gd name="connsiteY7" fmla="*/ 712694 h 761813"/>
            <a:gd name="connsiteX8" fmla="*/ 7907 w 1933218"/>
            <a:gd name="connsiteY8" fmla="*/ 701261 h 761813"/>
            <a:gd name="connsiteX0" fmla="*/ 1933218 w 1933218"/>
            <a:gd name="connsiteY0" fmla="*/ 0 h 760319"/>
            <a:gd name="connsiteX1" fmla="*/ 1628418 w 1933218"/>
            <a:gd name="connsiteY1" fmla="*/ 180975 h 760319"/>
            <a:gd name="connsiteX2" fmla="*/ 1387185 w 1933218"/>
            <a:gd name="connsiteY2" fmla="*/ 239330 h 760319"/>
            <a:gd name="connsiteX3" fmla="*/ 1206924 w 1933218"/>
            <a:gd name="connsiteY3" fmla="*/ 537001 h 760319"/>
            <a:gd name="connsiteX4" fmla="*/ 945092 w 1933218"/>
            <a:gd name="connsiteY4" fmla="*/ 708770 h 760319"/>
            <a:gd name="connsiteX5" fmla="*/ 601091 w 1933218"/>
            <a:gd name="connsiteY5" fmla="*/ 753595 h 760319"/>
            <a:gd name="connsiteX6" fmla="*/ 264998 w 1933218"/>
            <a:gd name="connsiteY6" fmla="*/ 749113 h 760319"/>
            <a:gd name="connsiteX7" fmla="*/ 42848 w 1933218"/>
            <a:gd name="connsiteY7" fmla="*/ 712694 h 760319"/>
            <a:gd name="connsiteX8" fmla="*/ 7907 w 1933218"/>
            <a:gd name="connsiteY8" fmla="*/ 701261 h 760319"/>
            <a:gd name="connsiteX0" fmla="*/ 1933218 w 1933218"/>
            <a:gd name="connsiteY0" fmla="*/ 0 h 758825"/>
            <a:gd name="connsiteX1" fmla="*/ 1628418 w 1933218"/>
            <a:gd name="connsiteY1" fmla="*/ 180975 h 758825"/>
            <a:gd name="connsiteX2" fmla="*/ 1387185 w 1933218"/>
            <a:gd name="connsiteY2" fmla="*/ 239330 h 758825"/>
            <a:gd name="connsiteX3" fmla="*/ 1206924 w 1933218"/>
            <a:gd name="connsiteY3" fmla="*/ 537001 h 758825"/>
            <a:gd name="connsiteX4" fmla="*/ 903903 w 1933218"/>
            <a:gd name="connsiteY4" fmla="*/ 717733 h 758825"/>
            <a:gd name="connsiteX5" fmla="*/ 601091 w 1933218"/>
            <a:gd name="connsiteY5" fmla="*/ 753595 h 758825"/>
            <a:gd name="connsiteX6" fmla="*/ 264998 w 1933218"/>
            <a:gd name="connsiteY6" fmla="*/ 749113 h 758825"/>
            <a:gd name="connsiteX7" fmla="*/ 42848 w 1933218"/>
            <a:gd name="connsiteY7" fmla="*/ 712694 h 758825"/>
            <a:gd name="connsiteX8" fmla="*/ 7907 w 1933218"/>
            <a:gd name="connsiteY8" fmla="*/ 701261 h 758825"/>
            <a:gd name="connsiteX0" fmla="*/ 1933218 w 1933218"/>
            <a:gd name="connsiteY0" fmla="*/ 0 h 758825"/>
            <a:gd name="connsiteX1" fmla="*/ 1628418 w 1933218"/>
            <a:gd name="connsiteY1" fmla="*/ 180975 h 758825"/>
            <a:gd name="connsiteX2" fmla="*/ 1387185 w 1933218"/>
            <a:gd name="connsiteY2" fmla="*/ 239330 h 758825"/>
            <a:gd name="connsiteX3" fmla="*/ 1186330 w 1933218"/>
            <a:gd name="connsiteY3" fmla="*/ 528039 h 758825"/>
            <a:gd name="connsiteX4" fmla="*/ 903903 w 1933218"/>
            <a:gd name="connsiteY4" fmla="*/ 717733 h 758825"/>
            <a:gd name="connsiteX5" fmla="*/ 601091 w 1933218"/>
            <a:gd name="connsiteY5" fmla="*/ 753595 h 758825"/>
            <a:gd name="connsiteX6" fmla="*/ 264998 w 1933218"/>
            <a:gd name="connsiteY6" fmla="*/ 749113 h 758825"/>
            <a:gd name="connsiteX7" fmla="*/ 42848 w 1933218"/>
            <a:gd name="connsiteY7" fmla="*/ 712694 h 758825"/>
            <a:gd name="connsiteX8" fmla="*/ 7907 w 1933218"/>
            <a:gd name="connsiteY8" fmla="*/ 701261 h 758825"/>
            <a:gd name="connsiteX0" fmla="*/ 1933218 w 1933218"/>
            <a:gd name="connsiteY0" fmla="*/ 0 h 761066"/>
            <a:gd name="connsiteX1" fmla="*/ 1628418 w 1933218"/>
            <a:gd name="connsiteY1" fmla="*/ 180975 h 761066"/>
            <a:gd name="connsiteX2" fmla="*/ 1387185 w 1933218"/>
            <a:gd name="connsiteY2" fmla="*/ 239330 h 761066"/>
            <a:gd name="connsiteX3" fmla="*/ 1186330 w 1933218"/>
            <a:gd name="connsiteY3" fmla="*/ 528039 h 761066"/>
            <a:gd name="connsiteX4" fmla="*/ 887427 w 1933218"/>
            <a:gd name="connsiteY4" fmla="*/ 704289 h 761066"/>
            <a:gd name="connsiteX5" fmla="*/ 601091 w 1933218"/>
            <a:gd name="connsiteY5" fmla="*/ 753595 h 761066"/>
            <a:gd name="connsiteX6" fmla="*/ 264998 w 1933218"/>
            <a:gd name="connsiteY6" fmla="*/ 749113 h 761066"/>
            <a:gd name="connsiteX7" fmla="*/ 42848 w 1933218"/>
            <a:gd name="connsiteY7" fmla="*/ 712694 h 761066"/>
            <a:gd name="connsiteX8" fmla="*/ 7907 w 1933218"/>
            <a:gd name="connsiteY8" fmla="*/ 701261 h 761066"/>
            <a:gd name="connsiteX0" fmla="*/ 1933218 w 1933218"/>
            <a:gd name="connsiteY0" fmla="*/ 0 h 761066"/>
            <a:gd name="connsiteX1" fmla="*/ 1628418 w 1933218"/>
            <a:gd name="connsiteY1" fmla="*/ 180975 h 761066"/>
            <a:gd name="connsiteX2" fmla="*/ 1333639 w 1933218"/>
            <a:gd name="connsiteY2" fmla="*/ 252774 h 761066"/>
            <a:gd name="connsiteX3" fmla="*/ 1186330 w 1933218"/>
            <a:gd name="connsiteY3" fmla="*/ 528039 h 761066"/>
            <a:gd name="connsiteX4" fmla="*/ 887427 w 1933218"/>
            <a:gd name="connsiteY4" fmla="*/ 704289 h 761066"/>
            <a:gd name="connsiteX5" fmla="*/ 601091 w 1933218"/>
            <a:gd name="connsiteY5" fmla="*/ 753595 h 761066"/>
            <a:gd name="connsiteX6" fmla="*/ 264998 w 1933218"/>
            <a:gd name="connsiteY6" fmla="*/ 749113 h 761066"/>
            <a:gd name="connsiteX7" fmla="*/ 42848 w 1933218"/>
            <a:gd name="connsiteY7" fmla="*/ 712694 h 761066"/>
            <a:gd name="connsiteX8" fmla="*/ 7907 w 1933218"/>
            <a:gd name="connsiteY8" fmla="*/ 701261 h 761066"/>
            <a:gd name="connsiteX0" fmla="*/ 1933218 w 1933218"/>
            <a:gd name="connsiteY0" fmla="*/ 0 h 761066"/>
            <a:gd name="connsiteX1" fmla="*/ 1628419 w 1933218"/>
            <a:gd name="connsiteY1" fmla="*/ 163050 h 761066"/>
            <a:gd name="connsiteX2" fmla="*/ 1333639 w 1933218"/>
            <a:gd name="connsiteY2" fmla="*/ 252774 h 761066"/>
            <a:gd name="connsiteX3" fmla="*/ 1186330 w 1933218"/>
            <a:gd name="connsiteY3" fmla="*/ 528039 h 761066"/>
            <a:gd name="connsiteX4" fmla="*/ 887427 w 1933218"/>
            <a:gd name="connsiteY4" fmla="*/ 704289 h 761066"/>
            <a:gd name="connsiteX5" fmla="*/ 601091 w 1933218"/>
            <a:gd name="connsiteY5" fmla="*/ 753595 h 761066"/>
            <a:gd name="connsiteX6" fmla="*/ 264998 w 1933218"/>
            <a:gd name="connsiteY6" fmla="*/ 749113 h 761066"/>
            <a:gd name="connsiteX7" fmla="*/ 42848 w 1933218"/>
            <a:gd name="connsiteY7" fmla="*/ 712694 h 761066"/>
            <a:gd name="connsiteX8" fmla="*/ 7907 w 1933218"/>
            <a:gd name="connsiteY8" fmla="*/ 701261 h 761066"/>
            <a:gd name="connsiteX0" fmla="*/ 1933218 w 1933218"/>
            <a:gd name="connsiteY0" fmla="*/ 0 h 761066"/>
            <a:gd name="connsiteX1" fmla="*/ 1628419 w 1933218"/>
            <a:gd name="connsiteY1" fmla="*/ 163050 h 761066"/>
            <a:gd name="connsiteX2" fmla="*/ 1333639 w 1933218"/>
            <a:gd name="connsiteY2" fmla="*/ 252774 h 761066"/>
            <a:gd name="connsiteX3" fmla="*/ 1186330 w 1933218"/>
            <a:gd name="connsiteY3" fmla="*/ 528039 h 761066"/>
            <a:gd name="connsiteX4" fmla="*/ 887427 w 1933218"/>
            <a:gd name="connsiteY4" fmla="*/ 704289 h 761066"/>
            <a:gd name="connsiteX5" fmla="*/ 601091 w 1933218"/>
            <a:gd name="connsiteY5" fmla="*/ 753595 h 761066"/>
            <a:gd name="connsiteX6" fmla="*/ 264998 w 1933218"/>
            <a:gd name="connsiteY6" fmla="*/ 749113 h 761066"/>
            <a:gd name="connsiteX7" fmla="*/ 42848 w 1933218"/>
            <a:gd name="connsiteY7" fmla="*/ 712694 h 761066"/>
            <a:gd name="connsiteX8" fmla="*/ 7907 w 1933218"/>
            <a:gd name="connsiteY8" fmla="*/ 701261 h 761066"/>
            <a:gd name="connsiteX0" fmla="*/ 1933218 w 1933218"/>
            <a:gd name="connsiteY0" fmla="*/ 0 h 761066"/>
            <a:gd name="connsiteX1" fmla="*/ 1628419 w 1933218"/>
            <a:gd name="connsiteY1" fmla="*/ 163050 h 761066"/>
            <a:gd name="connsiteX2" fmla="*/ 1333639 w 1933218"/>
            <a:gd name="connsiteY2" fmla="*/ 252774 h 761066"/>
            <a:gd name="connsiteX3" fmla="*/ 1256540 w 1933218"/>
            <a:gd name="connsiteY3" fmla="*/ 385377 h 761066"/>
            <a:gd name="connsiteX4" fmla="*/ 1186330 w 1933218"/>
            <a:gd name="connsiteY4" fmla="*/ 528039 h 761066"/>
            <a:gd name="connsiteX5" fmla="*/ 887427 w 1933218"/>
            <a:gd name="connsiteY5" fmla="*/ 704289 h 761066"/>
            <a:gd name="connsiteX6" fmla="*/ 601091 w 1933218"/>
            <a:gd name="connsiteY6" fmla="*/ 753595 h 761066"/>
            <a:gd name="connsiteX7" fmla="*/ 264998 w 1933218"/>
            <a:gd name="connsiteY7" fmla="*/ 749113 h 761066"/>
            <a:gd name="connsiteX8" fmla="*/ 42848 w 1933218"/>
            <a:gd name="connsiteY8" fmla="*/ 712694 h 761066"/>
            <a:gd name="connsiteX9" fmla="*/ 7907 w 1933218"/>
            <a:gd name="connsiteY9" fmla="*/ 701261 h 761066"/>
            <a:gd name="connsiteX0" fmla="*/ 1933218 w 1933218"/>
            <a:gd name="connsiteY0" fmla="*/ 0 h 761066"/>
            <a:gd name="connsiteX1" fmla="*/ 1628419 w 1933218"/>
            <a:gd name="connsiteY1" fmla="*/ 163050 h 761066"/>
            <a:gd name="connsiteX2" fmla="*/ 1333639 w 1933218"/>
            <a:gd name="connsiteY2" fmla="*/ 252774 h 761066"/>
            <a:gd name="connsiteX3" fmla="*/ 1268897 w 1933218"/>
            <a:gd name="connsiteY3" fmla="*/ 336083 h 761066"/>
            <a:gd name="connsiteX4" fmla="*/ 1186330 w 1933218"/>
            <a:gd name="connsiteY4" fmla="*/ 528039 h 761066"/>
            <a:gd name="connsiteX5" fmla="*/ 887427 w 1933218"/>
            <a:gd name="connsiteY5" fmla="*/ 704289 h 761066"/>
            <a:gd name="connsiteX6" fmla="*/ 601091 w 1933218"/>
            <a:gd name="connsiteY6" fmla="*/ 753595 h 761066"/>
            <a:gd name="connsiteX7" fmla="*/ 264998 w 1933218"/>
            <a:gd name="connsiteY7" fmla="*/ 749113 h 761066"/>
            <a:gd name="connsiteX8" fmla="*/ 42848 w 1933218"/>
            <a:gd name="connsiteY8" fmla="*/ 712694 h 761066"/>
            <a:gd name="connsiteX9" fmla="*/ 7907 w 1933218"/>
            <a:gd name="connsiteY9" fmla="*/ 701261 h 761066"/>
            <a:gd name="connsiteX0" fmla="*/ 1933218 w 1933218"/>
            <a:gd name="connsiteY0" fmla="*/ 0 h 761066"/>
            <a:gd name="connsiteX1" fmla="*/ 1628419 w 1933218"/>
            <a:gd name="connsiteY1" fmla="*/ 163050 h 761066"/>
            <a:gd name="connsiteX2" fmla="*/ 1333639 w 1933218"/>
            <a:gd name="connsiteY2" fmla="*/ 252774 h 761066"/>
            <a:gd name="connsiteX3" fmla="*/ 1268897 w 1933218"/>
            <a:gd name="connsiteY3" fmla="*/ 336083 h 761066"/>
            <a:gd name="connsiteX4" fmla="*/ 1186330 w 1933218"/>
            <a:gd name="connsiteY4" fmla="*/ 528039 h 761066"/>
            <a:gd name="connsiteX5" fmla="*/ 887427 w 1933218"/>
            <a:gd name="connsiteY5" fmla="*/ 704289 h 761066"/>
            <a:gd name="connsiteX6" fmla="*/ 601091 w 1933218"/>
            <a:gd name="connsiteY6" fmla="*/ 753595 h 761066"/>
            <a:gd name="connsiteX7" fmla="*/ 264998 w 1933218"/>
            <a:gd name="connsiteY7" fmla="*/ 749113 h 761066"/>
            <a:gd name="connsiteX8" fmla="*/ 42848 w 1933218"/>
            <a:gd name="connsiteY8" fmla="*/ 712694 h 761066"/>
            <a:gd name="connsiteX9" fmla="*/ 7907 w 1933218"/>
            <a:gd name="connsiteY9" fmla="*/ 701261 h 761066"/>
            <a:gd name="connsiteX0" fmla="*/ 1890370 w 1890370"/>
            <a:gd name="connsiteY0" fmla="*/ 0 h 761066"/>
            <a:gd name="connsiteX1" fmla="*/ 1585571 w 1890370"/>
            <a:gd name="connsiteY1" fmla="*/ 163050 h 761066"/>
            <a:gd name="connsiteX2" fmla="*/ 1290791 w 1890370"/>
            <a:gd name="connsiteY2" fmla="*/ 252774 h 761066"/>
            <a:gd name="connsiteX3" fmla="*/ 1226049 w 1890370"/>
            <a:gd name="connsiteY3" fmla="*/ 336083 h 761066"/>
            <a:gd name="connsiteX4" fmla="*/ 1143482 w 1890370"/>
            <a:gd name="connsiteY4" fmla="*/ 528039 h 761066"/>
            <a:gd name="connsiteX5" fmla="*/ 844579 w 1890370"/>
            <a:gd name="connsiteY5" fmla="*/ 704289 h 761066"/>
            <a:gd name="connsiteX6" fmla="*/ 558243 w 1890370"/>
            <a:gd name="connsiteY6" fmla="*/ 753595 h 761066"/>
            <a:gd name="connsiteX7" fmla="*/ 222150 w 1890370"/>
            <a:gd name="connsiteY7" fmla="*/ 749113 h 761066"/>
            <a:gd name="connsiteX8" fmla="*/ 0 w 1890370"/>
            <a:gd name="connsiteY8" fmla="*/ 712694 h 761066"/>
            <a:gd name="connsiteX0" fmla="*/ 1668220 w 1668220"/>
            <a:gd name="connsiteY0" fmla="*/ 0 h 761066"/>
            <a:gd name="connsiteX1" fmla="*/ 1363421 w 1668220"/>
            <a:gd name="connsiteY1" fmla="*/ 163050 h 761066"/>
            <a:gd name="connsiteX2" fmla="*/ 1068641 w 1668220"/>
            <a:gd name="connsiteY2" fmla="*/ 252774 h 761066"/>
            <a:gd name="connsiteX3" fmla="*/ 1003899 w 1668220"/>
            <a:gd name="connsiteY3" fmla="*/ 336083 h 761066"/>
            <a:gd name="connsiteX4" fmla="*/ 921332 w 1668220"/>
            <a:gd name="connsiteY4" fmla="*/ 528039 h 761066"/>
            <a:gd name="connsiteX5" fmla="*/ 622429 w 1668220"/>
            <a:gd name="connsiteY5" fmla="*/ 704289 h 761066"/>
            <a:gd name="connsiteX6" fmla="*/ 336093 w 1668220"/>
            <a:gd name="connsiteY6" fmla="*/ 753595 h 761066"/>
            <a:gd name="connsiteX7" fmla="*/ 0 w 1668220"/>
            <a:gd name="connsiteY7" fmla="*/ 749113 h 761066"/>
            <a:gd name="connsiteX0" fmla="*/ 1332126 w 1332126"/>
            <a:gd name="connsiteY0" fmla="*/ 0 h 753595"/>
            <a:gd name="connsiteX1" fmla="*/ 1027327 w 1332126"/>
            <a:gd name="connsiteY1" fmla="*/ 163050 h 753595"/>
            <a:gd name="connsiteX2" fmla="*/ 732547 w 1332126"/>
            <a:gd name="connsiteY2" fmla="*/ 252774 h 753595"/>
            <a:gd name="connsiteX3" fmla="*/ 667805 w 1332126"/>
            <a:gd name="connsiteY3" fmla="*/ 336083 h 753595"/>
            <a:gd name="connsiteX4" fmla="*/ 585238 w 1332126"/>
            <a:gd name="connsiteY4" fmla="*/ 528039 h 753595"/>
            <a:gd name="connsiteX5" fmla="*/ 286335 w 1332126"/>
            <a:gd name="connsiteY5" fmla="*/ 704289 h 753595"/>
            <a:gd name="connsiteX6" fmla="*/ -1 w 1332126"/>
            <a:gd name="connsiteY6" fmla="*/ 753595 h 753595"/>
            <a:gd name="connsiteX0" fmla="*/ 1045791 w 1045791"/>
            <a:gd name="connsiteY0" fmla="*/ 0 h 704290"/>
            <a:gd name="connsiteX1" fmla="*/ 740992 w 1045791"/>
            <a:gd name="connsiteY1" fmla="*/ 163050 h 704290"/>
            <a:gd name="connsiteX2" fmla="*/ 446212 w 1045791"/>
            <a:gd name="connsiteY2" fmla="*/ 252774 h 704290"/>
            <a:gd name="connsiteX3" fmla="*/ 381470 w 1045791"/>
            <a:gd name="connsiteY3" fmla="*/ 336083 h 704290"/>
            <a:gd name="connsiteX4" fmla="*/ 298903 w 1045791"/>
            <a:gd name="connsiteY4" fmla="*/ 528039 h 704290"/>
            <a:gd name="connsiteX5" fmla="*/ 0 w 1045791"/>
            <a:gd name="connsiteY5" fmla="*/ 704289 h 704290"/>
            <a:gd name="connsiteX0" fmla="*/ 746888 w 746888"/>
            <a:gd name="connsiteY0" fmla="*/ 0 h 528039"/>
            <a:gd name="connsiteX1" fmla="*/ 442089 w 746888"/>
            <a:gd name="connsiteY1" fmla="*/ 163050 h 528039"/>
            <a:gd name="connsiteX2" fmla="*/ 147309 w 746888"/>
            <a:gd name="connsiteY2" fmla="*/ 252774 h 528039"/>
            <a:gd name="connsiteX3" fmla="*/ 82567 w 746888"/>
            <a:gd name="connsiteY3" fmla="*/ 336083 h 528039"/>
            <a:gd name="connsiteX4" fmla="*/ 0 w 746888"/>
            <a:gd name="connsiteY4" fmla="*/ 528039 h 528039"/>
            <a:gd name="connsiteX0" fmla="*/ 664321 w 664321"/>
            <a:gd name="connsiteY0" fmla="*/ 0 h 336083"/>
            <a:gd name="connsiteX1" fmla="*/ 359522 w 664321"/>
            <a:gd name="connsiteY1" fmla="*/ 163050 h 336083"/>
            <a:gd name="connsiteX2" fmla="*/ 64742 w 664321"/>
            <a:gd name="connsiteY2" fmla="*/ 252774 h 336083"/>
            <a:gd name="connsiteX3" fmla="*/ 0 w 664321"/>
            <a:gd name="connsiteY3" fmla="*/ 336083 h 336083"/>
            <a:gd name="connsiteX0" fmla="*/ 599579 w 599579"/>
            <a:gd name="connsiteY0" fmla="*/ 0 h 252774"/>
            <a:gd name="connsiteX1" fmla="*/ 294780 w 599579"/>
            <a:gd name="connsiteY1" fmla="*/ 163050 h 252774"/>
            <a:gd name="connsiteX2" fmla="*/ 0 w 599579"/>
            <a:gd name="connsiteY2" fmla="*/ 252774 h 252774"/>
            <a:gd name="connsiteX0" fmla="*/ 304799 w 304799"/>
            <a:gd name="connsiteY0" fmla="*/ 0 h 163050"/>
            <a:gd name="connsiteX1" fmla="*/ 0 w 304799"/>
            <a:gd name="connsiteY1" fmla="*/ 163050 h 163050"/>
            <a:gd name="connsiteX0" fmla="*/ 355795 w 355795"/>
            <a:gd name="connsiteY0" fmla="*/ 0 h 189936"/>
            <a:gd name="connsiteX1" fmla="*/ 50996 w 355795"/>
            <a:gd name="connsiteY1" fmla="*/ 163050 h 189936"/>
            <a:gd name="connsiteX2" fmla="*/ 49821 w 355795"/>
            <a:gd name="connsiteY2" fmla="*/ 161315 h 189936"/>
            <a:gd name="connsiteX0" fmla="*/ 355795 w 355795"/>
            <a:gd name="connsiteY0" fmla="*/ 0 h 305075"/>
            <a:gd name="connsiteX1" fmla="*/ 50996 w 355795"/>
            <a:gd name="connsiteY1" fmla="*/ 163050 h 305075"/>
            <a:gd name="connsiteX2" fmla="*/ 74534 w 355795"/>
            <a:gd name="connsiteY2" fmla="*/ 304714 h 305075"/>
            <a:gd name="connsiteX0" fmla="*/ 355795 w 355795"/>
            <a:gd name="connsiteY0" fmla="*/ 0 h 219932"/>
            <a:gd name="connsiteX1" fmla="*/ 50996 w 355795"/>
            <a:gd name="connsiteY1" fmla="*/ 163050 h 219932"/>
            <a:gd name="connsiteX2" fmla="*/ 4512 w 355795"/>
            <a:gd name="connsiteY2" fmla="*/ 219571 h 219932"/>
            <a:gd name="connsiteX0" fmla="*/ 376967 w 376967"/>
            <a:gd name="connsiteY0" fmla="*/ 0 h 198927"/>
            <a:gd name="connsiteX1" fmla="*/ 72168 w 376967"/>
            <a:gd name="connsiteY1" fmla="*/ 163050 h 198927"/>
            <a:gd name="connsiteX2" fmla="*/ 0 w 376967"/>
            <a:gd name="connsiteY2" fmla="*/ 198566 h 198927"/>
          </a:gdLst>
          <a:ahLst/>
          <a:cxnLst>
            <a:cxn ang="0">
              <a:pos x="connsiteX0" y="connsiteY0"/>
            </a:cxn>
            <a:cxn ang="0">
              <a:pos x="connsiteX1" y="connsiteY1"/>
            </a:cxn>
            <a:cxn ang="0">
              <a:pos x="connsiteX2" y="connsiteY2"/>
            </a:cxn>
          </a:cxnLst>
          <a:rect l="l" t="t" r="r" b="b"/>
          <a:pathLst>
            <a:path w="376967" h="198927">
              <a:moveTo>
                <a:pt x="376967" y="0"/>
              </a:moveTo>
              <a:cubicBezTo>
                <a:pt x="269810" y="48419"/>
                <a:pt x="180626" y="109535"/>
                <a:pt x="72168" y="163050"/>
              </a:cubicBezTo>
              <a:cubicBezTo>
                <a:pt x="21172" y="189936"/>
                <a:pt x="245" y="198927"/>
                <a:pt x="0" y="198566"/>
              </a:cubicBezTo>
            </a:path>
          </a:pathLst>
        </a:custGeom>
        <a:ln>
          <a:solidFill>
            <a:sysClr val="windowText" lastClr="000000"/>
          </a:solidFill>
          <a:tailEnd type="none"/>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0</xdr:col>
      <xdr:colOff>38100</xdr:colOff>
      <xdr:row>49</xdr:row>
      <xdr:rowOff>0</xdr:rowOff>
    </xdr:from>
    <xdr:to>
      <xdr:col>34</xdr:col>
      <xdr:colOff>161925</xdr:colOff>
      <xdr:row>52</xdr:row>
      <xdr:rowOff>38100</xdr:rowOff>
    </xdr:to>
    <xdr:grpSp>
      <xdr:nvGrpSpPr>
        <xdr:cNvPr id="134910" name="グループ化 192">
          <a:extLst>
            <a:ext uri="{FF2B5EF4-FFF2-40B4-BE49-F238E27FC236}">
              <a16:creationId xmlns:a16="http://schemas.microsoft.com/office/drawing/2014/main" xmlns="" id="{00000000-0008-0000-0700-0000FE0E0200}"/>
            </a:ext>
          </a:extLst>
        </xdr:cNvPr>
        <xdr:cNvGrpSpPr>
          <a:grpSpLocks/>
        </xdr:cNvGrpSpPr>
      </xdr:nvGrpSpPr>
      <xdr:grpSpPr bwMode="auto">
        <a:xfrm>
          <a:off x="38100" y="8667750"/>
          <a:ext cx="6934200" cy="609600"/>
          <a:chOff x="38101" y="8679656"/>
          <a:chExt cx="7005638" cy="613195"/>
        </a:xfrm>
      </xdr:grpSpPr>
      <xdr:sp macro="" textlink="">
        <xdr:nvSpPr>
          <xdr:cNvPr id="96" name="テキスト ボックス 4">
            <a:extLst>
              <a:ext uri="{FF2B5EF4-FFF2-40B4-BE49-F238E27FC236}">
                <a16:creationId xmlns:a16="http://schemas.microsoft.com/office/drawing/2014/main" xmlns="" id="{00000000-0008-0000-0700-000060000000}"/>
              </a:ext>
            </a:extLst>
          </xdr:cNvPr>
          <xdr:cNvSpPr txBox="1"/>
        </xdr:nvSpPr>
        <xdr:spPr>
          <a:xfrm>
            <a:off x="2225556" y="8679656"/>
            <a:ext cx="4818183" cy="6131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0" tIns="0" rIns="0" bIns="0"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050">
                <a:solidFill>
                  <a:schemeClr val="dk1"/>
                </a:solidFill>
                <a:latin typeface="+mj-ea"/>
                <a:ea typeface="+mj-ea"/>
                <a:cs typeface="+mn-cs"/>
              </a:rPr>
              <a:t>排土工は、地すべり斜面の上部の移動土塊の除去を行うことにより地すべりの推進力を減殺し、斜面全体の安定化を図る工法です</a:t>
            </a:r>
            <a:r>
              <a:rPr kumimoji="1" lang="ja-JP" altLang="ja-JP" sz="1050">
                <a:solidFill>
                  <a:schemeClr val="dk1"/>
                </a:solidFill>
                <a:latin typeface="+mj-ea"/>
                <a:ea typeface="+mj-ea"/>
                <a:cs typeface="+mn-cs"/>
              </a:rPr>
              <a:t>。</a:t>
            </a:r>
            <a:r>
              <a:rPr kumimoji="1" lang="ja-JP" altLang="en-US" sz="1050">
                <a:solidFill>
                  <a:schemeClr val="dk1"/>
                </a:solidFill>
                <a:latin typeface="+mj-ea"/>
                <a:ea typeface="+mj-ea"/>
                <a:cs typeface="+mn-cs"/>
              </a:rPr>
              <a:t>排土後の法面は脆弱化して斜面崩壊を起こしやすいため、法面保護工等で保護されます。</a:t>
            </a:r>
            <a:endParaRPr kumimoji="1" lang="en-US" altLang="ja-JP" sz="1050">
              <a:solidFill>
                <a:schemeClr val="dk1"/>
              </a:solidFill>
              <a:latin typeface="+mj-ea"/>
              <a:ea typeface="+mj-ea"/>
              <a:cs typeface="+mn-cs"/>
            </a:endParaRPr>
          </a:p>
        </xdr:txBody>
      </xdr:sp>
      <xdr:sp macro="" textlink="">
        <xdr:nvSpPr>
          <xdr:cNvPr id="191" name="テキスト ボックス 4">
            <a:extLst>
              <a:ext uri="{FF2B5EF4-FFF2-40B4-BE49-F238E27FC236}">
                <a16:creationId xmlns:a16="http://schemas.microsoft.com/office/drawing/2014/main" xmlns="" id="{00000000-0008-0000-0700-0000BF000000}"/>
              </a:ext>
            </a:extLst>
          </xdr:cNvPr>
          <xdr:cNvSpPr txBox="1"/>
        </xdr:nvSpPr>
        <xdr:spPr>
          <a:xfrm>
            <a:off x="38101" y="8689237"/>
            <a:ext cx="1773091" cy="22994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0" tIns="0" rIns="0" bIns="0"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latin typeface="+mj-ea"/>
                <a:ea typeface="+mj-ea"/>
                <a:cs typeface="+mn-cs"/>
              </a:rPr>
              <a:t>概略構造</a:t>
            </a:r>
            <a:endParaRPr kumimoji="1" lang="en-US" altLang="ja-JP" sz="800">
              <a:solidFill>
                <a:schemeClr val="dk1"/>
              </a:solidFill>
              <a:latin typeface="+mj-ea"/>
              <a:ea typeface="+mj-ea"/>
              <a:cs typeface="+mn-cs"/>
            </a:endParaRPr>
          </a:p>
        </xdr:txBody>
      </xdr:sp>
      <xdr:sp macro="" textlink="">
        <xdr:nvSpPr>
          <xdr:cNvPr id="192" name="テキスト ボックス 4">
            <a:extLst>
              <a:ext uri="{FF2B5EF4-FFF2-40B4-BE49-F238E27FC236}">
                <a16:creationId xmlns:a16="http://schemas.microsoft.com/office/drawing/2014/main" xmlns="" id="{00000000-0008-0000-0700-0000C0000000}"/>
              </a:ext>
            </a:extLst>
          </xdr:cNvPr>
          <xdr:cNvSpPr txBox="1"/>
        </xdr:nvSpPr>
        <xdr:spPr>
          <a:xfrm>
            <a:off x="76646" y="8871279"/>
            <a:ext cx="2042910" cy="1916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0" tIns="0" rIns="0" bIns="0"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en-US" altLang="ja-JP" sz="800">
                <a:solidFill>
                  <a:schemeClr val="dk1"/>
                </a:solidFill>
                <a:latin typeface="+mj-ea"/>
                <a:ea typeface="+mj-ea"/>
                <a:cs typeface="+mn-cs"/>
              </a:rPr>
              <a:t>(</a:t>
            </a:r>
            <a:r>
              <a:rPr kumimoji="1" lang="ja-JP" altLang="ja-JP" sz="800">
                <a:solidFill>
                  <a:schemeClr val="dk1"/>
                </a:solidFill>
                <a:latin typeface="+mj-ea"/>
                <a:ea typeface="+mj-ea"/>
                <a:cs typeface="+mn-cs"/>
              </a:rPr>
              <a:t>形状や材質</a:t>
            </a:r>
            <a:r>
              <a:rPr kumimoji="1" lang="ja-JP" altLang="en-US" sz="800">
                <a:solidFill>
                  <a:schemeClr val="dk1"/>
                </a:solidFill>
                <a:latin typeface="+mj-ea"/>
                <a:ea typeface="+mj-ea"/>
                <a:cs typeface="+mn-cs"/>
              </a:rPr>
              <a:t>には</a:t>
            </a:r>
            <a:r>
              <a:rPr kumimoji="1" lang="ja-JP" altLang="ja-JP" sz="800">
                <a:solidFill>
                  <a:schemeClr val="dk1"/>
                </a:solidFill>
                <a:latin typeface="+mj-ea"/>
                <a:ea typeface="+mj-ea"/>
                <a:cs typeface="+mn-cs"/>
              </a:rPr>
              <a:t>様々な種類があります</a:t>
            </a:r>
            <a:r>
              <a:rPr kumimoji="1" lang="en-US" altLang="ja-JP" sz="800">
                <a:solidFill>
                  <a:schemeClr val="dk1"/>
                </a:solidFill>
                <a:latin typeface="+mj-ea"/>
                <a:ea typeface="+mj-ea"/>
                <a:cs typeface="+mn-cs"/>
              </a:rPr>
              <a:t>)</a:t>
            </a:r>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34018</xdr:colOff>
      <xdr:row>50</xdr:row>
      <xdr:rowOff>66674</xdr:rowOff>
    </xdr:from>
    <xdr:to>
      <xdr:col>5</xdr:col>
      <xdr:colOff>110218</xdr:colOff>
      <xdr:row>57</xdr:row>
      <xdr:rowOff>95249</xdr:rowOff>
    </xdr:to>
    <xdr:grpSp>
      <xdr:nvGrpSpPr>
        <xdr:cNvPr id="137" name="グループ化 176">
          <a:extLst>
            <a:ext uri="{FF2B5EF4-FFF2-40B4-BE49-F238E27FC236}">
              <a16:creationId xmlns:a16="http://schemas.microsoft.com/office/drawing/2014/main" xmlns="" id="{00000000-0008-0000-0800-000089000000}"/>
            </a:ext>
          </a:extLst>
        </xdr:cNvPr>
        <xdr:cNvGrpSpPr>
          <a:grpSpLocks/>
        </xdr:cNvGrpSpPr>
      </xdr:nvGrpSpPr>
      <xdr:grpSpPr bwMode="auto">
        <a:xfrm>
          <a:off x="34018" y="8924924"/>
          <a:ext cx="1076325" cy="1362075"/>
          <a:chOff x="1342255" y="10639285"/>
          <a:chExt cx="1105181" cy="1357312"/>
        </a:xfrm>
      </xdr:grpSpPr>
      <xdr:sp macro="" textlink="">
        <xdr:nvSpPr>
          <xdr:cNvPr id="247" name="フリーフォーム 246">
            <a:extLst>
              <a:ext uri="{FF2B5EF4-FFF2-40B4-BE49-F238E27FC236}">
                <a16:creationId xmlns:a16="http://schemas.microsoft.com/office/drawing/2014/main" xmlns="" id="{00000000-0008-0000-0800-0000F7000000}"/>
              </a:ext>
            </a:extLst>
          </xdr:cNvPr>
          <xdr:cNvSpPr/>
        </xdr:nvSpPr>
        <xdr:spPr>
          <a:xfrm>
            <a:off x="1342255" y="10639285"/>
            <a:ext cx="1105181" cy="1357312"/>
          </a:xfrm>
          <a:custGeom>
            <a:avLst/>
            <a:gdLst>
              <a:gd name="connsiteX0" fmla="*/ 303610 w 1113235"/>
              <a:gd name="connsiteY0" fmla="*/ 1125140 h 1357312"/>
              <a:gd name="connsiteX1" fmla="*/ 119063 w 1113235"/>
              <a:gd name="connsiteY1" fmla="*/ 1131093 h 1357312"/>
              <a:gd name="connsiteX2" fmla="*/ 23813 w 1113235"/>
              <a:gd name="connsiteY2" fmla="*/ 1131093 h 1357312"/>
              <a:gd name="connsiteX3" fmla="*/ 5953 w 1113235"/>
              <a:gd name="connsiteY3" fmla="*/ 1178718 h 1357312"/>
              <a:gd name="connsiteX4" fmla="*/ 0 w 1113235"/>
              <a:gd name="connsiteY4" fmla="*/ 1220390 h 1357312"/>
              <a:gd name="connsiteX5" fmla="*/ 41672 w 1113235"/>
              <a:gd name="connsiteY5" fmla="*/ 1297781 h 1357312"/>
              <a:gd name="connsiteX6" fmla="*/ 89297 w 1113235"/>
              <a:gd name="connsiteY6" fmla="*/ 1327546 h 1357312"/>
              <a:gd name="connsiteX7" fmla="*/ 202406 w 1113235"/>
              <a:gd name="connsiteY7" fmla="*/ 1357312 h 1357312"/>
              <a:gd name="connsiteX8" fmla="*/ 345281 w 1113235"/>
              <a:gd name="connsiteY8" fmla="*/ 1357312 h 1357312"/>
              <a:gd name="connsiteX9" fmla="*/ 458391 w 1113235"/>
              <a:gd name="connsiteY9" fmla="*/ 1321593 h 1357312"/>
              <a:gd name="connsiteX10" fmla="*/ 613172 w 1113235"/>
              <a:gd name="connsiteY10" fmla="*/ 1279921 h 1357312"/>
              <a:gd name="connsiteX11" fmla="*/ 708422 w 1113235"/>
              <a:gd name="connsiteY11" fmla="*/ 1190625 h 1357312"/>
              <a:gd name="connsiteX12" fmla="*/ 756047 w 1113235"/>
              <a:gd name="connsiteY12" fmla="*/ 1071562 h 1357312"/>
              <a:gd name="connsiteX13" fmla="*/ 797719 w 1113235"/>
              <a:gd name="connsiteY13" fmla="*/ 970359 h 1357312"/>
              <a:gd name="connsiteX14" fmla="*/ 887016 w 1113235"/>
              <a:gd name="connsiteY14" fmla="*/ 815578 h 1357312"/>
              <a:gd name="connsiteX15" fmla="*/ 946547 w 1113235"/>
              <a:gd name="connsiteY15" fmla="*/ 648890 h 1357312"/>
              <a:gd name="connsiteX16" fmla="*/ 964406 w 1113235"/>
              <a:gd name="connsiteY16" fmla="*/ 511968 h 1357312"/>
              <a:gd name="connsiteX17" fmla="*/ 1029891 w 1113235"/>
              <a:gd name="connsiteY17" fmla="*/ 392906 h 1357312"/>
              <a:gd name="connsiteX18" fmla="*/ 1065610 w 1113235"/>
              <a:gd name="connsiteY18" fmla="*/ 309562 h 1357312"/>
              <a:gd name="connsiteX19" fmla="*/ 1107281 w 1113235"/>
              <a:gd name="connsiteY19" fmla="*/ 214312 h 1357312"/>
              <a:gd name="connsiteX20" fmla="*/ 1113235 w 1113235"/>
              <a:gd name="connsiteY20" fmla="*/ 160734 h 1357312"/>
              <a:gd name="connsiteX21" fmla="*/ 1089422 w 1113235"/>
              <a:gd name="connsiteY21" fmla="*/ 77390 h 1357312"/>
              <a:gd name="connsiteX22" fmla="*/ 1071563 w 1113235"/>
              <a:gd name="connsiteY22" fmla="*/ 59531 h 1357312"/>
              <a:gd name="connsiteX23" fmla="*/ 964406 w 1113235"/>
              <a:gd name="connsiteY23" fmla="*/ 23812 h 1357312"/>
              <a:gd name="connsiteX24" fmla="*/ 887016 w 1113235"/>
              <a:gd name="connsiteY24" fmla="*/ 0 h 1357312"/>
              <a:gd name="connsiteX25" fmla="*/ 797719 w 1113235"/>
              <a:gd name="connsiteY25" fmla="*/ 35718 h 1357312"/>
              <a:gd name="connsiteX26" fmla="*/ 714375 w 1113235"/>
              <a:gd name="connsiteY26" fmla="*/ 130968 h 1357312"/>
              <a:gd name="connsiteX27" fmla="*/ 565547 w 1113235"/>
              <a:gd name="connsiteY27" fmla="*/ 458390 h 1357312"/>
              <a:gd name="connsiteX28" fmla="*/ 494110 w 1113235"/>
              <a:gd name="connsiteY28" fmla="*/ 494109 h 1357312"/>
              <a:gd name="connsiteX29" fmla="*/ 422672 w 1113235"/>
              <a:gd name="connsiteY29" fmla="*/ 523875 h 1357312"/>
              <a:gd name="connsiteX30" fmla="*/ 369094 w 1113235"/>
              <a:gd name="connsiteY30" fmla="*/ 589359 h 1357312"/>
              <a:gd name="connsiteX31" fmla="*/ 363141 w 1113235"/>
              <a:gd name="connsiteY31" fmla="*/ 648890 h 1357312"/>
              <a:gd name="connsiteX32" fmla="*/ 351235 w 1113235"/>
              <a:gd name="connsiteY32" fmla="*/ 696515 h 1357312"/>
              <a:gd name="connsiteX33" fmla="*/ 339328 w 1113235"/>
              <a:gd name="connsiteY33" fmla="*/ 767953 h 1357312"/>
              <a:gd name="connsiteX34" fmla="*/ 273844 w 1113235"/>
              <a:gd name="connsiteY34" fmla="*/ 869156 h 1357312"/>
              <a:gd name="connsiteX35" fmla="*/ 279797 w 1113235"/>
              <a:gd name="connsiteY35" fmla="*/ 940593 h 1357312"/>
              <a:gd name="connsiteX36" fmla="*/ 303610 w 1113235"/>
              <a:gd name="connsiteY36" fmla="*/ 1012031 h 1357312"/>
              <a:gd name="connsiteX37" fmla="*/ 273844 w 1113235"/>
              <a:gd name="connsiteY37" fmla="*/ 1065609 h 1357312"/>
              <a:gd name="connsiteX38" fmla="*/ 303610 w 1113235"/>
              <a:gd name="connsiteY38" fmla="*/ 1125140 h 1357312"/>
              <a:gd name="connsiteX0" fmla="*/ 220266 w 1113235"/>
              <a:gd name="connsiteY0" fmla="*/ 1131093 h 1357312"/>
              <a:gd name="connsiteX1" fmla="*/ 119063 w 1113235"/>
              <a:gd name="connsiteY1" fmla="*/ 1131093 h 1357312"/>
              <a:gd name="connsiteX2" fmla="*/ 23813 w 1113235"/>
              <a:gd name="connsiteY2" fmla="*/ 1131093 h 1357312"/>
              <a:gd name="connsiteX3" fmla="*/ 5953 w 1113235"/>
              <a:gd name="connsiteY3" fmla="*/ 1178718 h 1357312"/>
              <a:gd name="connsiteX4" fmla="*/ 0 w 1113235"/>
              <a:gd name="connsiteY4" fmla="*/ 1220390 h 1357312"/>
              <a:gd name="connsiteX5" fmla="*/ 41672 w 1113235"/>
              <a:gd name="connsiteY5" fmla="*/ 1297781 h 1357312"/>
              <a:gd name="connsiteX6" fmla="*/ 89297 w 1113235"/>
              <a:gd name="connsiteY6" fmla="*/ 1327546 h 1357312"/>
              <a:gd name="connsiteX7" fmla="*/ 202406 w 1113235"/>
              <a:gd name="connsiteY7" fmla="*/ 1357312 h 1357312"/>
              <a:gd name="connsiteX8" fmla="*/ 345281 w 1113235"/>
              <a:gd name="connsiteY8" fmla="*/ 1357312 h 1357312"/>
              <a:gd name="connsiteX9" fmla="*/ 458391 w 1113235"/>
              <a:gd name="connsiteY9" fmla="*/ 1321593 h 1357312"/>
              <a:gd name="connsiteX10" fmla="*/ 613172 w 1113235"/>
              <a:gd name="connsiteY10" fmla="*/ 1279921 h 1357312"/>
              <a:gd name="connsiteX11" fmla="*/ 708422 w 1113235"/>
              <a:gd name="connsiteY11" fmla="*/ 1190625 h 1357312"/>
              <a:gd name="connsiteX12" fmla="*/ 756047 w 1113235"/>
              <a:gd name="connsiteY12" fmla="*/ 1071562 h 1357312"/>
              <a:gd name="connsiteX13" fmla="*/ 797719 w 1113235"/>
              <a:gd name="connsiteY13" fmla="*/ 970359 h 1357312"/>
              <a:gd name="connsiteX14" fmla="*/ 887016 w 1113235"/>
              <a:gd name="connsiteY14" fmla="*/ 815578 h 1357312"/>
              <a:gd name="connsiteX15" fmla="*/ 946547 w 1113235"/>
              <a:gd name="connsiteY15" fmla="*/ 648890 h 1357312"/>
              <a:gd name="connsiteX16" fmla="*/ 964406 w 1113235"/>
              <a:gd name="connsiteY16" fmla="*/ 511968 h 1357312"/>
              <a:gd name="connsiteX17" fmla="*/ 1029891 w 1113235"/>
              <a:gd name="connsiteY17" fmla="*/ 392906 h 1357312"/>
              <a:gd name="connsiteX18" fmla="*/ 1065610 w 1113235"/>
              <a:gd name="connsiteY18" fmla="*/ 309562 h 1357312"/>
              <a:gd name="connsiteX19" fmla="*/ 1107281 w 1113235"/>
              <a:gd name="connsiteY19" fmla="*/ 214312 h 1357312"/>
              <a:gd name="connsiteX20" fmla="*/ 1113235 w 1113235"/>
              <a:gd name="connsiteY20" fmla="*/ 160734 h 1357312"/>
              <a:gd name="connsiteX21" fmla="*/ 1089422 w 1113235"/>
              <a:gd name="connsiteY21" fmla="*/ 77390 h 1357312"/>
              <a:gd name="connsiteX22" fmla="*/ 1071563 w 1113235"/>
              <a:gd name="connsiteY22" fmla="*/ 59531 h 1357312"/>
              <a:gd name="connsiteX23" fmla="*/ 964406 w 1113235"/>
              <a:gd name="connsiteY23" fmla="*/ 23812 h 1357312"/>
              <a:gd name="connsiteX24" fmla="*/ 887016 w 1113235"/>
              <a:gd name="connsiteY24" fmla="*/ 0 h 1357312"/>
              <a:gd name="connsiteX25" fmla="*/ 797719 w 1113235"/>
              <a:gd name="connsiteY25" fmla="*/ 35718 h 1357312"/>
              <a:gd name="connsiteX26" fmla="*/ 714375 w 1113235"/>
              <a:gd name="connsiteY26" fmla="*/ 130968 h 1357312"/>
              <a:gd name="connsiteX27" fmla="*/ 565547 w 1113235"/>
              <a:gd name="connsiteY27" fmla="*/ 458390 h 1357312"/>
              <a:gd name="connsiteX28" fmla="*/ 494110 w 1113235"/>
              <a:gd name="connsiteY28" fmla="*/ 494109 h 1357312"/>
              <a:gd name="connsiteX29" fmla="*/ 422672 w 1113235"/>
              <a:gd name="connsiteY29" fmla="*/ 523875 h 1357312"/>
              <a:gd name="connsiteX30" fmla="*/ 369094 w 1113235"/>
              <a:gd name="connsiteY30" fmla="*/ 589359 h 1357312"/>
              <a:gd name="connsiteX31" fmla="*/ 363141 w 1113235"/>
              <a:gd name="connsiteY31" fmla="*/ 648890 h 1357312"/>
              <a:gd name="connsiteX32" fmla="*/ 351235 w 1113235"/>
              <a:gd name="connsiteY32" fmla="*/ 696515 h 1357312"/>
              <a:gd name="connsiteX33" fmla="*/ 339328 w 1113235"/>
              <a:gd name="connsiteY33" fmla="*/ 767953 h 1357312"/>
              <a:gd name="connsiteX34" fmla="*/ 273844 w 1113235"/>
              <a:gd name="connsiteY34" fmla="*/ 869156 h 1357312"/>
              <a:gd name="connsiteX35" fmla="*/ 279797 w 1113235"/>
              <a:gd name="connsiteY35" fmla="*/ 940593 h 1357312"/>
              <a:gd name="connsiteX36" fmla="*/ 303610 w 1113235"/>
              <a:gd name="connsiteY36" fmla="*/ 1012031 h 1357312"/>
              <a:gd name="connsiteX37" fmla="*/ 273844 w 1113235"/>
              <a:gd name="connsiteY37" fmla="*/ 1065609 h 1357312"/>
              <a:gd name="connsiteX38" fmla="*/ 220266 w 1113235"/>
              <a:gd name="connsiteY38" fmla="*/ 1131093 h 1357312"/>
              <a:gd name="connsiteX0" fmla="*/ 220266 w 1113235"/>
              <a:gd name="connsiteY0" fmla="*/ 1131093 h 1357312"/>
              <a:gd name="connsiteX1" fmla="*/ 119063 w 1113235"/>
              <a:gd name="connsiteY1" fmla="*/ 1131093 h 1357312"/>
              <a:gd name="connsiteX2" fmla="*/ 23813 w 1113235"/>
              <a:gd name="connsiteY2" fmla="*/ 1131093 h 1357312"/>
              <a:gd name="connsiteX3" fmla="*/ 5953 w 1113235"/>
              <a:gd name="connsiteY3" fmla="*/ 1178718 h 1357312"/>
              <a:gd name="connsiteX4" fmla="*/ 0 w 1113235"/>
              <a:gd name="connsiteY4" fmla="*/ 1220390 h 1357312"/>
              <a:gd name="connsiteX5" fmla="*/ 41672 w 1113235"/>
              <a:gd name="connsiteY5" fmla="*/ 1297781 h 1357312"/>
              <a:gd name="connsiteX6" fmla="*/ 89297 w 1113235"/>
              <a:gd name="connsiteY6" fmla="*/ 1327546 h 1357312"/>
              <a:gd name="connsiteX7" fmla="*/ 202406 w 1113235"/>
              <a:gd name="connsiteY7" fmla="*/ 1357312 h 1357312"/>
              <a:gd name="connsiteX8" fmla="*/ 345281 w 1113235"/>
              <a:gd name="connsiteY8" fmla="*/ 1357312 h 1357312"/>
              <a:gd name="connsiteX9" fmla="*/ 458391 w 1113235"/>
              <a:gd name="connsiteY9" fmla="*/ 1321593 h 1357312"/>
              <a:gd name="connsiteX10" fmla="*/ 613172 w 1113235"/>
              <a:gd name="connsiteY10" fmla="*/ 1279921 h 1357312"/>
              <a:gd name="connsiteX11" fmla="*/ 708422 w 1113235"/>
              <a:gd name="connsiteY11" fmla="*/ 1190625 h 1357312"/>
              <a:gd name="connsiteX12" fmla="*/ 756047 w 1113235"/>
              <a:gd name="connsiteY12" fmla="*/ 1071562 h 1357312"/>
              <a:gd name="connsiteX13" fmla="*/ 797719 w 1113235"/>
              <a:gd name="connsiteY13" fmla="*/ 970359 h 1357312"/>
              <a:gd name="connsiteX14" fmla="*/ 887016 w 1113235"/>
              <a:gd name="connsiteY14" fmla="*/ 815578 h 1357312"/>
              <a:gd name="connsiteX15" fmla="*/ 946547 w 1113235"/>
              <a:gd name="connsiteY15" fmla="*/ 648890 h 1357312"/>
              <a:gd name="connsiteX16" fmla="*/ 964406 w 1113235"/>
              <a:gd name="connsiteY16" fmla="*/ 511968 h 1357312"/>
              <a:gd name="connsiteX17" fmla="*/ 1029891 w 1113235"/>
              <a:gd name="connsiteY17" fmla="*/ 392906 h 1357312"/>
              <a:gd name="connsiteX18" fmla="*/ 1065610 w 1113235"/>
              <a:gd name="connsiteY18" fmla="*/ 309562 h 1357312"/>
              <a:gd name="connsiteX19" fmla="*/ 1107281 w 1113235"/>
              <a:gd name="connsiteY19" fmla="*/ 214312 h 1357312"/>
              <a:gd name="connsiteX20" fmla="*/ 1113235 w 1113235"/>
              <a:gd name="connsiteY20" fmla="*/ 160734 h 1357312"/>
              <a:gd name="connsiteX21" fmla="*/ 1089422 w 1113235"/>
              <a:gd name="connsiteY21" fmla="*/ 77390 h 1357312"/>
              <a:gd name="connsiteX22" fmla="*/ 1071563 w 1113235"/>
              <a:gd name="connsiteY22" fmla="*/ 59531 h 1357312"/>
              <a:gd name="connsiteX23" fmla="*/ 964406 w 1113235"/>
              <a:gd name="connsiteY23" fmla="*/ 23812 h 1357312"/>
              <a:gd name="connsiteX24" fmla="*/ 887016 w 1113235"/>
              <a:gd name="connsiteY24" fmla="*/ 0 h 1357312"/>
              <a:gd name="connsiteX25" fmla="*/ 797719 w 1113235"/>
              <a:gd name="connsiteY25" fmla="*/ 35718 h 1357312"/>
              <a:gd name="connsiteX26" fmla="*/ 714375 w 1113235"/>
              <a:gd name="connsiteY26" fmla="*/ 130968 h 1357312"/>
              <a:gd name="connsiteX27" fmla="*/ 565547 w 1113235"/>
              <a:gd name="connsiteY27" fmla="*/ 458390 h 1357312"/>
              <a:gd name="connsiteX28" fmla="*/ 494110 w 1113235"/>
              <a:gd name="connsiteY28" fmla="*/ 494109 h 1357312"/>
              <a:gd name="connsiteX29" fmla="*/ 422672 w 1113235"/>
              <a:gd name="connsiteY29" fmla="*/ 523875 h 1357312"/>
              <a:gd name="connsiteX30" fmla="*/ 369094 w 1113235"/>
              <a:gd name="connsiteY30" fmla="*/ 589359 h 1357312"/>
              <a:gd name="connsiteX31" fmla="*/ 363141 w 1113235"/>
              <a:gd name="connsiteY31" fmla="*/ 648890 h 1357312"/>
              <a:gd name="connsiteX32" fmla="*/ 351235 w 1113235"/>
              <a:gd name="connsiteY32" fmla="*/ 696515 h 1357312"/>
              <a:gd name="connsiteX33" fmla="*/ 339328 w 1113235"/>
              <a:gd name="connsiteY33" fmla="*/ 767953 h 1357312"/>
              <a:gd name="connsiteX34" fmla="*/ 327422 w 1113235"/>
              <a:gd name="connsiteY34" fmla="*/ 863203 h 1357312"/>
              <a:gd name="connsiteX35" fmla="*/ 279797 w 1113235"/>
              <a:gd name="connsiteY35" fmla="*/ 940593 h 1357312"/>
              <a:gd name="connsiteX36" fmla="*/ 303610 w 1113235"/>
              <a:gd name="connsiteY36" fmla="*/ 1012031 h 1357312"/>
              <a:gd name="connsiteX37" fmla="*/ 273844 w 1113235"/>
              <a:gd name="connsiteY37" fmla="*/ 1065609 h 1357312"/>
              <a:gd name="connsiteX38" fmla="*/ 220266 w 1113235"/>
              <a:gd name="connsiteY38" fmla="*/ 1131093 h 1357312"/>
              <a:gd name="connsiteX0" fmla="*/ 220266 w 1113235"/>
              <a:gd name="connsiteY0" fmla="*/ 1131093 h 1357312"/>
              <a:gd name="connsiteX1" fmla="*/ 119063 w 1113235"/>
              <a:gd name="connsiteY1" fmla="*/ 1131093 h 1357312"/>
              <a:gd name="connsiteX2" fmla="*/ 23813 w 1113235"/>
              <a:gd name="connsiteY2" fmla="*/ 1131093 h 1357312"/>
              <a:gd name="connsiteX3" fmla="*/ 5953 w 1113235"/>
              <a:gd name="connsiteY3" fmla="*/ 1178718 h 1357312"/>
              <a:gd name="connsiteX4" fmla="*/ 0 w 1113235"/>
              <a:gd name="connsiteY4" fmla="*/ 1220390 h 1357312"/>
              <a:gd name="connsiteX5" fmla="*/ 41672 w 1113235"/>
              <a:gd name="connsiteY5" fmla="*/ 1297781 h 1357312"/>
              <a:gd name="connsiteX6" fmla="*/ 89297 w 1113235"/>
              <a:gd name="connsiteY6" fmla="*/ 1327546 h 1357312"/>
              <a:gd name="connsiteX7" fmla="*/ 202406 w 1113235"/>
              <a:gd name="connsiteY7" fmla="*/ 1357312 h 1357312"/>
              <a:gd name="connsiteX8" fmla="*/ 345281 w 1113235"/>
              <a:gd name="connsiteY8" fmla="*/ 1357312 h 1357312"/>
              <a:gd name="connsiteX9" fmla="*/ 458391 w 1113235"/>
              <a:gd name="connsiteY9" fmla="*/ 1321593 h 1357312"/>
              <a:gd name="connsiteX10" fmla="*/ 613172 w 1113235"/>
              <a:gd name="connsiteY10" fmla="*/ 1279921 h 1357312"/>
              <a:gd name="connsiteX11" fmla="*/ 708422 w 1113235"/>
              <a:gd name="connsiteY11" fmla="*/ 1190625 h 1357312"/>
              <a:gd name="connsiteX12" fmla="*/ 756047 w 1113235"/>
              <a:gd name="connsiteY12" fmla="*/ 1071562 h 1357312"/>
              <a:gd name="connsiteX13" fmla="*/ 797719 w 1113235"/>
              <a:gd name="connsiteY13" fmla="*/ 970359 h 1357312"/>
              <a:gd name="connsiteX14" fmla="*/ 887016 w 1113235"/>
              <a:gd name="connsiteY14" fmla="*/ 815578 h 1357312"/>
              <a:gd name="connsiteX15" fmla="*/ 946547 w 1113235"/>
              <a:gd name="connsiteY15" fmla="*/ 648890 h 1357312"/>
              <a:gd name="connsiteX16" fmla="*/ 964406 w 1113235"/>
              <a:gd name="connsiteY16" fmla="*/ 511968 h 1357312"/>
              <a:gd name="connsiteX17" fmla="*/ 1029891 w 1113235"/>
              <a:gd name="connsiteY17" fmla="*/ 392906 h 1357312"/>
              <a:gd name="connsiteX18" fmla="*/ 1065610 w 1113235"/>
              <a:gd name="connsiteY18" fmla="*/ 309562 h 1357312"/>
              <a:gd name="connsiteX19" fmla="*/ 1107281 w 1113235"/>
              <a:gd name="connsiteY19" fmla="*/ 214312 h 1357312"/>
              <a:gd name="connsiteX20" fmla="*/ 1113235 w 1113235"/>
              <a:gd name="connsiteY20" fmla="*/ 160734 h 1357312"/>
              <a:gd name="connsiteX21" fmla="*/ 1089422 w 1113235"/>
              <a:gd name="connsiteY21" fmla="*/ 77390 h 1357312"/>
              <a:gd name="connsiteX22" fmla="*/ 1071563 w 1113235"/>
              <a:gd name="connsiteY22" fmla="*/ 59531 h 1357312"/>
              <a:gd name="connsiteX23" fmla="*/ 964406 w 1113235"/>
              <a:gd name="connsiteY23" fmla="*/ 23812 h 1357312"/>
              <a:gd name="connsiteX24" fmla="*/ 887016 w 1113235"/>
              <a:gd name="connsiteY24" fmla="*/ 0 h 1357312"/>
              <a:gd name="connsiteX25" fmla="*/ 797719 w 1113235"/>
              <a:gd name="connsiteY25" fmla="*/ 35718 h 1357312"/>
              <a:gd name="connsiteX26" fmla="*/ 714375 w 1113235"/>
              <a:gd name="connsiteY26" fmla="*/ 130968 h 1357312"/>
              <a:gd name="connsiteX27" fmla="*/ 565547 w 1113235"/>
              <a:gd name="connsiteY27" fmla="*/ 458390 h 1357312"/>
              <a:gd name="connsiteX28" fmla="*/ 494110 w 1113235"/>
              <a:gd name="connsiteY28" fmla="*/ 494109 h 1357312"/>
              <a:gd name="connsiteX29" fmla="*/ 422672 w 1113235"/>
              <a:gd name="connsiteY29" fmla="*/ 523875 h 1357312"/>
              <a:gd name="connsiteX30" fmla="*/ 369094 w 1113235"/>
              <a:gd name="connsiteY30" fmla="*/ 589359 h 1357312"/>
              <a:gd name="connsiteX31" fmla="*/ 363141 w 1113235"/>
              <a:gd name="connsiteY31" fmla="*/ 648890 h 1357312"/>
              <a:gd name="connsiteX32" fmla="*/ 351235 w 1113235"/>
              <a:gd name="connsiteY32" fmla="*/ 696515 h 1357312"/>
              <a:gd name="connsiteX33" fmla="*/ 339328 w 1113235"/>
              <a:gd name="connsiteY33" fmla="*/ 767953 h 1357312"/>
              <a:gd name="connsiteX34" fmla="*/ 327422 w 1113235"/>
              <a:gd name="connsiteY34" fmla="*/ 863203 h 1357312"/>
              <a:gd name="connsiteX35" fmla="*/ 315516 w 1113235"/>
              <a:gd name="connsiteY35" fmla="*/ 946546 h 1357312"/>
              <a:gd name="connsiteX36" fmla="*/ 303610 w 1113235"/>
              <a:gd name="connsiteY36" fmla="*/ 1012031 h 1357312"/>
              <a:gd name="connsiteX37" fmla="*/ 273844 w 1113235"/>
              <a:gd name="connsiteY37" fmla="*/ 1065609 h 1357312"/>
              <a:gd name="connsiteX38" fmla="*/ 220266 w 1113235"/>
              <a:gd name="connsiteY38" fmla="*/ 1131093 h 1357312"/>
              <a:gd name="connsiteX0" fmla="*/ 220266 w 1113235"/>
              <a:gd name="connsiteY0" fmla="*/ 1131093 h 1357312"/>
              <a:gd name="connsiteX1" fmla="*/ 119063 w 1113235"/>
              <a:gd name="connsiteY1" fmla="*/ 1131093 h 1357312"/>
              <a:gd name="connsiteX2" fmla="*/ 23813 w 1113235"/>
              <a:gd name="connsiteY2" fmla="*/ 1131093 h 1357312"/>
              <a:gd name="connsiteX3" fmla="*/ 5953 w 1113235"/>
              <a:gd name="connsiteY3" fmla="*/ 1178718 h 1357312"/>
              <a:gd name="connsiteX4" fmla="*/ 0 w 1113235"/>
              <a:gd name="connsiteY4" fmla="*/ 1220390 h 1357312"/>
              <a:gd name="connsiteX5" fmla="*/ 41672 w 1113235"/>
              <a:gd name="connsiteY5" fmla="*/ 1297781 h 1357312"/>
              <a:gd name="connsiteX6" fmla="*/ 89297 w 1113235"/>
              <a:gd name="connsiteY6" fmla="*/ 1327546 h 1357312"/>
              <a:gd name="connsiteX7" fmla="*/ 202406 w 1113235"/>
              <a:gd name="connsiteY7" fmla="*/ 1357312 h 1357312"/>
              <a:gd name="connsiteX8" fmla="*/ 345281 w 1113235"/>
              <a:gd name="connsiteY8" fmla="*/ 1357312 h 1357312"/>
              <a:gd name="connsiteX9" fmla="*/ 458391 w 1113235"/>
              <a:gd name="connsiteY9" fmla="*/ 1321593 h 1357312"/>
              <a:gd name="connsiteX10" fmla="*/ 613172 w 1113235"/>
              <a:gd name="connsiteY10" fmla="*/ 1279921 h 1357312"/>
              <a:gd name="connsiteX11" fmla="*/ 708422 w 1113235"/>
              <a:gd name="connsiteY11" fmla="*/ 1190625 h 1357312"/>
              <a:gd name="connsiteX12" fmla="*/ 756047 w 1113235"/>
              <a:gd name="connsiteY12" fmla="*/ 1071562 h 1357312"/>
              <a:gd name="connsiteX13" fmla="*/ 797719 w 1113235"/>
              <a:gd name="connsiteY13" fmla="*/ 970359 h 1357312"/>
              <a:gd name="connsiteX14" fmla="*/ 887016 w 1113235"/>
              <a:gd name="connsiteY14" fmla="*/ 815578 h 1357312"/>
              <a:gd name="connsiteX15" fmla="*/ 946547 w 1113235"/>
              <a:gd name="connsiteY15" fmla="*/ 648890 h 1357312"/>
              <a:gd name="connsiteX16" fmla="*/ 964406 w 1113235"/>
              <a:gd name="connsiteY16" fmla="*/ 511968 h 1357312"/>
              <a:gd name="connsiteX17" fmla="*/ 1029891 w 1113235"/>
              <a:gd name="connsiteY17" fmla="*/ 392906 h 1357312"/>
              <a:gd name="connsiteX18" fmla="*/ 1065610 w 1113235"/>
              <a:gd name="connsiteY18" fmla="*/ 309562 h 1357312"/>
              <a:gd name="connsiteX19" fmla="*/ 1107281 w 1113235"/>
              <a:gd name="connsiteY19" fmla="*/ 214312 h 1357312"/>
              <a:gd name="connsiteX20" fmla="*/ 1113235 w 1113235"/>
              <a:gd name="connsiteY20" fmla="*/ 160734 h 1357312"/>
              <a:gd name="connsiteX21" fmla="*/ 1089422 w 1113235"/>
              <a:gd name="connsiteY21" fmla="*/ 77390 h 1357312"/>
              <a:gd name="connsiteX22" fmla="*/ 1071563 w 1113235"/>
              <a:gd name="connsiteY22" fmla="*/ 59531 h 1357312"/>
              <a:gd name="connsiteX23" fmla="*/ 964406 w 1113235"/>
              <a:gd name="connsiteY23" fmla="*/ 23812 h 1357312"/>
              <a:gd name="connsiteX24" fmla="*/ 887016 w 1113235"/>
              <a:gd name="connsiteY24" fmla="*/ 0 h 1357312"/>
              <a:gd name="connsiteX25" fmla="*/ 797719 w 1113235"/>
              <a:gd name="connsiteY25" fmla="*/ 35718 h 1357312"/>
              <a:gd name="connsiteX26" fmla="*/ 714375 w 1113235"/>
              <a:gd name="connsiteY26" fmla="*/ 130968 h 1357312"/>
              <a:gd name="connsiteX27" fmla="*/ 565547 w 1113235"/>
              <a:gd name="connsiteY27" fmla="*/ 458390 h 1357312"/>
              <a:gd name="connsiteX28" fmla="*/ 494110 w 1113235"/>
              <a:gd name="connsiteY28" fmla="*/ 494109 h 1357312"/>
              <a:gd name="connsiteX29" fmla="*/ 422672 w 1113235"/>
              <a:gd name="connsiteY29" fmla="*/ 523875 h 1357312"/>
              <a:gd name="connsiteX30" fmla="*/ 410766 w 1113235"/>
              <a:gd name="connsiteY30" fmla="*/ 583405 h 1357312"/>
              <a:gd name="connsiteX31" fmla="*/ 363141 w 1113235"/>
              <a:gd name="connsiteY31" fmla="*/ 648890 h 1357312"/>
              <a:gd name="connsiteX32" fmla="*/ 351235 w 1113235"/>
              <a:gd name="connsiteY32" fmla="*/ 696515 h 1357312"/>
              <a:gd name="connsiteX33" fmla="*/ 339328 w 1113235"/>
              <a:gd name="connsiteY33" fmla="*/ 767953 h 1357312"/>
              <a:gd name="connsiteX34" fmla="*/ 327422 w 1113235"/>
              <a:gd name="connsiteY34" fmla="*/ 863203 h 1357312"/>
              <a:gd name="connsiteX35" fmla="*/ 315516 w 1113235"/>
              <a:gd name="connsiteY35" fmla="*/ 946546 h 1357312"/>
              <a:gd name="connsiteX36" fmla="*/ 303610 w 1113235"/>
              <a:gd name="connsiteY36" fmla="*/ 1012031 h 1357312"/>
              <a:gd name="connsiteX37" fmla="*/ 273844 w 1113235"/>
              <a:gd name="connsiteY37" fmla="*/ 1065609 h 1357312"/>
              <a:gd name="connsiteX38" fmla="*/ 220266 w 1113235"/>
              <a:gd name="connsiteY38" fmla="*/ 1131093 h 1357312"/>
              <a:gd name="connsiteX0" fmla="*/ 220266 w 1113235"/>
              <a:gd name="connsiteY0" fmla="*/ 1131093 h 1357312"/>
              <a:gd name="connsiteX1" fmla="*/ 119063 w 1113235"/>
              <a:gd name="connsiteY1" fmla="*/ 1131093 h 1357312"/>
              <a:gd name="connsiteX2" fmla="*/ 23813 w 1113235"/>
              <a:gd name="connsiteY2" fmla="*/ 1131093 h 1357312"/>
              <a:gd name="connsiteX3" fmla="*/ 5953 w 1113235"/>
              <a:gd name="connsiteY3" fmla="*/ 1178718 h 1357312"/>
              <a:gd name="connsiteX4" fmla="*/ 0 w 1113235"/>
              <a:gd name="connsiteY4" fmla="*/ 1220390 h 1357312"/>
              <a:gd name="connsiteX5" fmla="*/ 41672 w 1113235"/>
              <a:gd name="connsiteY5" fmla="*/ 1297781 h 1357312"/>
              <a:gd name="connsiteX6" fmla="*/ 89297 w 1113235"/>
              <a:gd name="connsiteY6" fmla="*/ 1327546 h 1357312"/>
              <a:gd name="connsiteX7" fmla="*/ 202406 w 1113235"/>
              <a:gd name="connsiteY7" fmla="*/ 1357312 h 1357312"/>
              <a:gd name="connsiteX8" fmla="*/ 345281 w 1113235"/>
              <a:gd name="connsiteY8" fmla="*/ 1357312 h 1357312"/>
              <a:gd name="connsiteX9" fmla="*/ 458391 w 1113235"/>
              <a:gd name="connsiteY9" fmla="*/ 1321593 h 1357312"/>
              <a:gd name="connsiteX10" fmla="*/ 613172 w 1113235"/>
              <a:gd name="connsiteY10" fmla="*/ 1279921 h 1357312"/>
              <a:gd name="connsiteX11" fmla="*/ 708422 w 1113235"/>
              <a:gd name="connsiteY11" fmla="*/ 1190625 h 1357312"/>
              <a:gd name="connsiteX12" fmla="*/ 756047 w 1113235"/>
              <a:gd name="connsiteY12" fmla="*/ 1071562 h 1357312"/>
              <a:gd name="connsiteX13" fmla="*/ 797719 w 1113235"/>
              <a:gd name="connsiteY13" fmla="*/ 970359 h 1357312"/>
              <a:gd name="connsiteX14" fmla="*/ 887016 w 1113235"/>
              <a:gd name="connsiteY14" fmla="*/ 815578 h 1357312"/>
              <a:gd name="connsiteX15" fmla="*/ 946547 w 1113235"/>
              <a:gd name="connsiteY15" fmla="*/ 648890 h 1357312"/>
              <a:gd name="connsiteX16" fmla="*/ 964406 w 1113235"/>
              <a:gd name="connsiteY16" fmla="*/ 511968 h 1357312"/>
              <a:gd name="connsiteX17" fmla="*/ 1029891 w 1113235"/>
              <a:gd name="connsiteY17" fmla="*/ 392906 h 1357312"/>
              <a:gd name="connsiteX18" fmla="*/ 1065610 w 1113235"/>
              <a:gd name="connsiteY18" fmla="*/ 309562 h 1357312"/>
              <a:gd name="connsiteX19" fmla="*/ 1107281 w 1113235"/>
              <a:gd name="connsiteY19" fmla="*/ 214312 h 1357312"/>
              <a:gd name="connsiteX20" fmla="*/ 1113235 w 1113235"/>
              <a:gd name="connsiteY20" fmla="*/ 160734 h 1357312"/>
              <a:gd name="connsiteX21" fmla="*/ 1089422 w 1113235"/>
              <a:gd name="connsiteY21" fmla="*/ 77390 h 1357312"/>
              <a:gd name="connsiteX22" fmla="*/ 1071563 w 1113235"/>
              <a:gd name="connsiteY22" fmla="*/ 59531 h 1357312"/>
              <a:gd name="connsiteX23" fmla="*/ 964406 w 1113235"/>
              <a:gd name="connsiteY23" fmla="*/ 23812 h 1357312"/>
              <a:gd name="connsiteX24" fmla="*/ 887016 w 1113235"/>
              <a:gd name="connsiteY24" fmla="*/ 0 h 1357312"/>
              <a:gd name="connsiteX25" fmla="*/ 797719 w 1113235"/>
              <a:gd name="connsiteY25" fmla="*/ 35718 h 1357312"/>
              <a:gd name="connsiteX26" fmla="*/ 714375 w 1113235"/>
              <a:gd name="connsiteY26" fmla="*/ 130968 h 1357312"/>
              <a:gd name="connsiteX27" fmla="*/ 565547 w 1113235"/>
              <a:gd name="connsiteY27" fmla="*/ 458390 h 1357312"/>
              <a:gd name="connsiteX28" fmla="*/ 494110 w 1113235"/>
              <a:gd name="connsiteY28" fmla="*/ 494109 h 1357312"/>
              <a:gd name="connsiteX29" fmla="*/ 440531 w 1113235"/>
              <a:gd name="connsiteY29" fmla="*/ 523875 h 1357312"/>
              <a:gd name="connsiteX30" fmla="*/ 410766 w 1113235"/>
              <a:gd name="connsiteY30" fmla="*/ 583405 h 1357312"/>
              <a:gd name="connsiteX31" fmla="*/ 363141 w 1113235"/>
              <a:gd name="connsiteY31" fmla="*/ 648890 h 1357312"/>
              <a:gd name="connsiteX32" fmla="*/ 351235 w 1113235"/>
              <a:gd name="connsiteY32" fmla="*/ 696515 h 1357312"/>
              <a:gd name="connsiteX33" fmla="*/ 339328 w 1113235"/>
              <a:gd name="connsiteY33" fmla="*/ 767953 h 1357312"/>
              <a:gd name="connsiteX34" fmla="*/ 327422 w 1113235"/>
              <a:gd name="connsiteY34" fmla="*/ 863203 h 1357312"/>
              <a:gd name="connsiteX35" fmla="*/ 315516 w 1113235"/>
              <a:gd name="connsiteY35" fmla="*/ 946546 h 1357312"/>
              <a:gd name="connsiteX36" fmla="*/ 303610 w 1113235"/>
              <a:gd name="connsiteY36" fmla="*/ 1012031 h 1357312"/>
              <a:gd name="connsiteX37" fmla="*/ 273844 w 1113235"/>
              <a:gd name="connsiteY37" fmla="*/ 1065609 h 1357312"/>
              <a:gd name="connsiteX38" fmla="*/ 220266 w 1113235"/>
              <a:gd name="connsiteY38" fmla="*/ 1131093 h 13573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Lst>
            <a:rect l="l" t="t" r="r" b="b"/>
            <a:pathLst>
              <a:path w="1113235" h="1357312">
                <a:moveTo>
                  <a:pt x="220266" y="1131093"/>
                </a:moveTo>
                <a:lnTo>
                  <a:pt x="119063" y="1131093"/>
                </a:lnTo>
                <a:lnTo>
                  <a:pt x="23813" y="1131093"/>
                </a:lnTo>
                <a:lnTo>
                  <a:pt x="5953" y="1178718"/>
                </a:lnTo>
                <a:lnTo>
                  <a:pt x="0" y="1220390"/>
                </a:lnTo>
                <a:lnTo>
                  <a:pt x="41672" y="1297781"/>
                </a:lnTo>
                <a:lnTo>
                  <a:pt x="89297" y="1327546"/>
                </a:lnTo>
                <a:lnTo>
                  <a:pt x="202406" y="1357312"/>
                </a:lnTo>
                <a:lnTo>
                  <a:pt x="345281" y="1357312"/>
                </a:lnTo>
                <a:lnTo>
                  <a:pt x="458391" y="1321593"/>
                </a:lnTo>
                <a:lnTo>
                  <a:pt x="613172" y="1279921"/>
                </a:lnTo>
                <a:lnTo>
                  <a:pt x="708422" y="1190625"/>
                </a:lnTo>
                <a:lnTo>
                  <a:pt x="756047" y="1071562"/>
                </a:lnTo>
                <a:lnTo>
                  <a:pt x="797719" y="970359"/>
                </a:lnTo>
                <a:lnTo>
                  <a:pt x="887016" y="815578"/>
                </a:lnTo>
                <a:lnTo>
                  <a:pt x="946547" y="648890"/>
                </a:lnTo>
                <a:lnTo>
                  <a:pt x="964406" y="511968"/>
                </a:lnTo>
                <a:lnTo>
                  <a:pt x="1029891" y="392906"/>
                </a:lnTo>
                <a:lnTo>
                  <a:pt x="1065610" y="309562"/>
                </a:lnTo>
                <a:lnTo>
                  <a:pt x="1107281" y="214312"/>
                </a:lnTo>
                <a:lnTo>
                  <a:pt x="1113235" y="160734"/>
                </a:lnTo>
                <a:lnTo>
                  <a:pt x="1089422" y="77390"/>
                </a:lnTo>
                <a:lnTo>
                  <a:pt x="1071563" y="59531"/>
                </a:lnTo>
                <a:lnTo>
                  <a:pt x="964406" y="23812"/>
                </a:lnTo>
                <a:lnTo>
                  <a:pt x="887016" y="0"/>
                </a:lnTo>
                <a:lnTo>
                  <a:pt x="797719" y="35718"/>
                </a:lnTo>
                <a:lnTo>
                  <a:pt x="714375" y="130968"/>
                </a:lnTo>
                <a:lnTo>
                  <a:pt x="565547" y="458390"/>
                </a:lnTo>
                <a:lnTo>
                  <a:pt x="494110" y="494109"/>
                </a:lnTo>
                <a:lnTo>
                  <a:pt x="440531" y="523875"/>
                </a:lnTo>
                <a:lnTo>
                  <a:pt x="410766" y="583405"/>
                </a:lnTo>
                <a:lnTo>
                  <a:pt x="363141" y="648890"/>
                </a:lnTo>
                <a:lnTo>
                  <a:pt x="351235" y="696515"/>
                </a:lnTo>
                <a:lnTo>
                  <a:pt x="339328" y="767953"/>
                </a:lnTo>
                <a:lnTo>
                  <a:pt x="327422" y="863203"/>
                </a:lnTo>
                <a:lnTo>
                  <a:pt x="315516" y="946546"/>
                </a:lnTo>
                <a:lnTo>
                  <a:pt x="303610" y="1012031"/>
                </a:lnTo>
                <a:lnTo>
                  <a:pt x="273844" y="1065609"/>
                </a:lnTo>
                <a:lnTo>
                  <a:pt x="220266" y="1131093"/>
                </a:lnTo>
                <a:close/>
              </a:path>
            </a:pathLst>
          </a:custGeom>
          <a:solidFill>
            <a:schemeClr val="bg2">
              <a:lumMod val="75000"/>
            </a:schemeClr>
          </a:solidFill>
          <a:ln w="6350">
            <a:solidFill>
              <a:schemeClr val="tx1"/>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248" name="フリーフォーム 247">
            <a:extLst>
              <a:ext uri="{FF2B5EF4-FFF2-40B4-BE49-F238E27FC236}">
                <a16:creationId xmlns:a16="http://schemas.microsoft.com/office/drawing/2014/main" xmlns="" id="{00000000-0008-0000-0800-0000F8000000}"/>
              </a:ext>
            </a:extLst>
          </xdr:cNvPr>
          <xdr:cNvSpPr/>
        </xdr:nvSpPr>
        <xdr:spPr>
          <a:xfrm>
            <a:off x="1850834" y="10648777"/>
            <a:ext cx="371654" cy="474585"/>
          </a:xfrm>
          <a:custGeom>
            <a:avLst/>
            <a:gdLst>
              <a:gd name="connsiteX0" fmla="*/ 0 w 369094"/>
              <a:gd name="connsiteY0" fmla="*/ 482203 h 482203"/>
              <a:gd name="connsiteX1" fmla="*/ 0 w 369094"/>
              <a:gd name="connsiteY1" fmla="*/ 482203 h 482203"/>
              <a:gd name="connsiteX2" fmla="*/ 41672 w 369094"/>
              <a:gd name="connsiteY2" fmla="*/ 446484 h 482203"/>
              <a:gd name="connsiteX3" fmla="*/ 41672 w 369094"/>
              <a:gd name="connsiteY3" fmla="*/ 446484 h 482203"/>
              <a:gd name="connsiteX4" fmla="*/ 65484 w 369094"/>
              <a:gd name="connsiteY4" fmla="*/ 446484 h 482203"/>
              <a:gd name="connsiteX5" fmla="*/ 196453 w 369094"/>
              <a:gd name="connsiteY5" fmla="*/ 148828 h 482203"/>
              <a:gd name="connsiteX6" fmla="*/ 285750 w 369094"/>
              <a:gd name="connsiteY6" fmla="*/ 35718 h 482203"/>
              <a:gd name="connsiteX7" fmla="*/ 369094 w 369094"/>
              <a:gd name="connsiteY7" fmla="*/ 0 h 48220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Lst>
            <a:rect l="l" t="t" r="r" b="b"/>
            <a:pathLst>
              <a:path w="369094" h="482203">
                <a:moveTo>
                  <a:pt x="0" y="482203"/>
                </a:moveTo>
                <a:lnTo>
                  <a:pt x="0" y="482203"/>
                </a:lnTo>
                <a:cubicBezTo>
                  <a:pt x="43287" y="451284"/>
                  <a:pt x="41672" y="469507"/>
                  <a:pt x="41672" y="446484"/>
                </a:cubicBezTo>
                <a:lnTo>
                  <a:pt x="41672" y="446484"/>
                </a:lnTo>
                <a:lnTo>
                  <a:pt x="65484" y="446484"/>
                </a:lnTo>
                <a:lnTo>
                  <a:pt x="196453" y="148828"/>
                </a:lnTo>
                <a:lnTo>
                  <a:pt x="285750" y="35718"/>
                </a:lnTo>
                <a:lnTo>
                  <a:pt x="369094" y="0"/>
                </a:lnTo>
              </a:path>
            </a:pathLst>
          </a:custGeom>
          <a:ln w="19050">
            <a:solidFill>
              <a:schemeClr val="tx1"/>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grpSp>
        <xdr:nvGrpSpPr>
          <xdr:cNvPr id="249" name="グループ化 169">
            <a:extLst>
              <a:ext uri="{FF2B5EF4-FFF2-40B4-BE49-F238E27FC236}">
                <a16:creationId xmlns:a16="http://schemas.microsoft.com/office/drawing/2014/main" xmlns="" id="{00000000-0008-0000-0800-0000F9000000}"/>
              </a:ext>
            </a:extLst>
          </xdr:cNvPr>
          <xdr:cNvGrpSpPr>
            <a:grpSpLocks/>
          </xdr:cNvGrpSpPr>
        </xdr:nvGrpSpPr>
        <xdr:grpSpPr bwMode="auto">
          <a:xfrm rot="-1253971">
            <a:off x="1978150" y="10761584"/>
            <a:ext cx="226478" cy="151197"/>
            <a:chOff x="832513" y="10810157"/>
            <a:chExt cx="225555" cy="151197"/>
          </a:xfrm>
        </xdr:grpSpPr>
        <xdr:cxnSp macro="">
          <xdr:nvCxnSpPr>
            <xdr:cNvPr id="250" name="直線コネクタ 249">
              <a:extLst>
                <a:ext uri="{FF2B5EF4-FFF2-40B4-BE49-F238E27FC236}">
                  <a16:creationId xmlns:a16="http://schemas.microsoft.com/office/drawing/2014/main" xmlns="" id="{00000000-0008-0000-0800-0000FA000000}"/>
                </a:ext>
              </a:extLst>
            </xdr:cNvPr>
            <xdr:cNvCxnSpPr/>
          </xdr:nvCxnSpPr>
          <xdr:spPr>
            <a:xfrm rot="1253971">
              <a:off x="865183" y="10893775"/>
              <a:ext cx="142790" cy="41243"/>
            </a:xfrm>
            <a:prstGeom prst="line">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xnSp macro="">
          <xdr:nvCxnSpPr>
            <xdr:cNvPr id="251" name="直線コネクタ 250">
              <a:extLst>
                <a:ext uri="{FF2B5EF4-FFF2-40B4-BE49-F238E27FC236}">
                  <a16:creationId xmlns:a16="http://schemas.microsoft.com/office/drawing/2014/main" xmlns="" id="{00000000-0008-0000-0800-0000FB000000}"/>
                </a:ext>
              </a:extLst>
            </xdr:cNvPr>
            <xdr:cNvCxnSpPr/>
          </xdr:nvCxnSpPr>
          <xdr:spPr>
            <a:xfrm flipH="1">
              <a:off x="855238" y="10951014"/>
              <a:ext cx="58443" cy="9492"/>
            </a:xfrm>
            <a:prstGeom prst="line">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xnSp macro="">
          <xdr:nvCxnSpPr>
            <xdr:cNvPr id="252" name="直線コネクタ 251">
              <a:extLst>
                <a:ext uri="{FF2B5EF4-FFF2-40B4-BE49-F238E27FC236}">
                  <a16:creationId xmlns:a16="http://schemas.microsoft.com/office/drawing/2014/main" xmlns="" id="{00000000-0008-0000-0800-0000FC000000}"/>
                </a:ext>
              </a:extLst>
            </xdr:cNvPr>
            <xdr:cNvCxnSpPr/>
          </xdr:nvCxnSpPr>
          <xdr:spPr>
            <a:xfrm rot="1253971">
              <a:off x="832513" y="10931538"/>
              <a:ext cx="146376" cy="29816"/>
            </a:xfrm>
            <a:prstGeom prst="line">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xnSp macro="">
          <xdr:nvCxnSpPr>
            <xdr:cNvPr id="253" name="直線コネクタ 252">
              <a:extLst>
                <a:ext uri="{FF2B5EF4-FFF2-40B4-BE49-F238E27FC236}">
                  <a16:creationId xmlns:a16="http://schemas.microsoft.com/office/drawing/2014/main" xmlns="" id="{00000000-0008-0000-0800-0000FD000000}"/>
                </a:ext>
              </a:extLst>
            </xdr:cNvPr>
            <xdr:cNvCxnSpPr/>
          </xdr:nvCxnSpPr>
          <xdr:spPr>
            <a:xfrm rot="1253971">
              <a:off x="902170" y="10845948"/>
              <a:ext cx="155898" cy="46309"/>
            </a:xfrm>
            <a:prstGeom prst="line">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xnSp macro="">
          <xdr:nvCxnSpPr>
            <xdr:cNvPr id="254" name="直線コネクタ 253">
              <a:extLst>
                <a:ext uri="{FF2B5EF4-FFF2-40B4-BE49-F238E27FC236}">
                  <a16:creationId xmlns:a16="http://schemas.microsoft.com/office/drawing/2014/main" xmlns="" id="{00000000-0008-0000-0800-0000FE000000}"/>
                </a:ext>
              </a:extLst>
            </xdr:cNvPr>
            <xdr:cNvCxnSpPr/>
          </xdr:nvCxnSpPr>
          <xdr:spPr>
            <a:xfrm flipH="1">
              <a:off x="919819" y="10873363"/>
              <a:ext cx="58443" cy="28475"/>
            </a:xfrm>
            <a:prstGeom prst="line">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xnSp macro="">
          <xdr:nvCxnSpPr>
            <xdr:cNvPr id="255" name="直線コネクタ 254">
              <a:extLst>
                <a:ext uri="{FF2B5EF4-FFF2-40B4-BE49-F238E27FC236}">
                  <a16:creationId xmlns:a16="http://schemas.microsoft.com/office/drawing/2014/main" xmlns="" id="{00000000-0008-0000-0800-0000FF000000}"/>
                </a:ext>
              </a:extLst>
            </xdr:cNvPr>
            <xdr:cNvCxnSpPr/>
          </xdr:nvCxnSpPr>
          <xdr:spPr>
            <a:xfrm>
              <a:off x="944674" y="10810157"/>
              <a:ext cx="107145" cy="66442"/>
            </a:xfrm>
            <a:prstGeom prst="line">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0</xdr:col>
      <xdr:colOff>28575</xdr:colOff>
      <xdr:row>47</xdr:row>
      <xdr:rowOff>38100</xdr:rowOff>
    </xdr:from>
    <xdr:to>
      <xdr:col>34</xdr:col>
      <xdr:colOff>28575</xdr:colOff>
      <xdr:row>50</xdr:row>
      <xdr:rowOff>76200</xdr:rowOff>
    </xdr:to>
    <xdr:grpSp>
      <xdr:nvGrpSpPr>
        <xdr:cNvPr id="139609" name="グループ化 1">
          <a:extLst>
            <a:ext uri="{FF2B5EF4-FFF2-40B4-BE49-F238E27FC236}">
              <a16:creationId xmlns:a16="http://schemas.microsoft.com/office/drawing/2014/main" xmlns="" id="{00000000-0008-0000-0800-000059210200}"/>
            </a:ext>
          </a:extLst>
        </xdr:cNvPr>
        <xdr:cNvGrpSpPr>
          <a:grpSpLocks/>
        </xdr:cNvGrpSpPr>
      </xdr:nvGrpSpPr>
      <xdr:grpSpPr bwMode="auto">
        <a:xfrm>
          <a:off x="28575" y="8324850"/>
          <a:ext cx="6800850" cy="609600"/>
          <a:chOff x="38101" y="8679656"/>
          <a:chExt cx="7005638" cy="613195"/>
        </a:xfrm>
      </xdr:grpSpPr>
      <xdr:sp macro="" textlink="">
        <xdr:nvSpPr>
          <xdr:cNvPr id="3" name="テキスト ボックス 4">
            <a:extLst>
              <a:ext uri="{FF2B5EF4-FFF2-40B4-BE49-F238E27FC236}">
                <a16:creationId xmlns:a16="http://schemas.microsoft.com/office/drawing/2014/main" xmlns="" id="{00000000-0008-0000-0800-000003000000}"/>
              </a:ext>
            </a:extLst>
          </xdr:cNvPr>
          <xdr:cNvSpPr txBox="1"/>
        </xdr:nvSpPr>
        <xdr:spPr>
          <a:xfrm>
            <a:off x="2226136" y="8679656"/>
            <a:ext cx="4817603" cy="6131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0" tIns="0" rIns="0" bIns="0"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latin typeface="+mj-ea"/>
                <a:ea typeface="+mj-ea"/>
                <a:cs typeface="+mn-cs"/>
              </a:rPr>
              <a:t>擁壁工は、法先の崩壊を防ぎ、地すべりの誘発を防ぐための施設です。地すべり土圧に直接耐え得るものではなく、地すべり末端斜面の法先が崩壊し、次々に上部まで移動するような場合に用いられます。</a:t>
            </a:r>
            <a:endParaRPr kumimoji="1" lang="en-US" altLang="ja-JP" sz="1100">
              <a:solidFill>
                <a:schemeClr val="dk1"/>
              </a:solidFill>
              <a:latin typeface="+mj-ea"/>
              <a:ea typeface="+mj-ea"/>
              <a:cs typeface="+mn-cs"/>
            </a:endParaRPr>
          </a:p>
        </xdr:txBody>
      </xdr:sp>
      <xdr:sp macro="" textlink="">
        <xdr:nvSpPr>
          <xdr:cNvPr id="4" name="テキスト ボックス 4">
            <a:extLst>
              <a:ext uri="{FF2B5EF4-FFF2-40B4-BE49-F238E27FC236}">
                <a16:creationId xmlns:a16="http://schemas.microsoft.com/office/drawing/2014/main" xmlns="" id="{00000000-0008-0000-0800-000004000000}"/>
              </a:ext>
            </a:extLst>
          </xdr:cNvPr>
          <xdr:cNvSpPr txBox="1"/>
        </xdr:nvSpPr>
        <xdr:spPr>
          <a:xfrm>
            <a:off x="38101" y="8689237"/>
            <a:ext cx="1775939" cy="22994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0" tIns="0" rIns="0" bIns="0"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latin typeface="+mj-ea"/>
                <a:ea typeface="+mj-ea"/>
                <a:cs typeface="+mn-cs"/>
              </a:rPr>
              <a:t>概略構造</a:t>
            </a:r>
            <a:endParaRPr kumimoji="1" lang="en-US" altLang="ja-JP" sz="800">
              <a:solidFill>
                <a:schemeClr val="dk1"/>
              </a:solidFill>
              <a:latin typeface="+mj-ea"/>
              <a:ea typeface="+mj-ea"/>
              <a:cs typeface="+mn-cs"/>
            </a:endParaRPr>
          </a:p>
        </xdr:txBody>
      </xdr:sp>
      <xdr:sp macro="" textlink="">
        <xdr:nvSpPr>
          <xdr:cNvPr id="5" name="テキスト ボックス 4">
            <a:extLst>
              <a:ext uri="{FF2B5EF4-FFF2-40B4-BE49-F238E27FC236}">
                <a16:creationId xmlns:a16="http://schemas.microsoft.com/office/drawing/2014/main" xmlns="" id="{00000000-0008-0000-0800-000005000000}"/>
              </a:ext>
            </a:extLst>
          </xdr:cNvPr>
          <xdr:cNvSpPr txBox="1"/>
        </xdr:nvSpPr>
        <xdr:spPr>
          <a:xfrm>
            <a:off x="77348" y="8871279"/>
            <a:ext cx="2040858" cy="1916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0" tIns="0" rIns="0" bIns="0"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en-US" altLang="ja-JP" sz="800">
                <a:solidFill>
                  <a:schemeClr val="dk1"/>
                </a:solidFill>
                <a:latin typeface="+mj-ea"/>
                <a:ea typeface="+mj-ea"/>
                <a:cs typeface="+mn-cs"/>
              </a:rPr>
              <a:t>(</a:t>
            </a:r>
            <a:r>
              <a:rPr kumimoji="1" lang="ja-JP" altLang="ja-JP" sz="800">
                <a:solidFill>
                  <a:schemeClr val="dk1"/>
                </a:solidFill>
                <a:latin typeface="+mj-ea"/>
                <a:ea typeface="+mj-ea"/>
                <a:cs typeface="+mn-cs"/>
              </a:rPr>
              <a:t>形状や材質</a:t>
            </a:r>
            <a:r>
              <a:rPr kumimoji="1" lang="ja-JP" altLang="en-US" sz="800">
                <a:solidFill>
                  <a:schemeClr val="dk1"/>
                </a:solidFill>
                <a:latin typeface="+mj-ea"/>
                <a:ea typeface="+mj-ea"/>
                <a:cs typeface="+mn-cs"/>
              </a:rPr>
              <a:t>には</a:t>
            </a:r>
            <a:r>
              <a:rPr kumimoji="1" lang="ja-JP" altLang="ja-JP" sz="800">
                <a:solidFill>
                  <a:schemeClr val="dk1"/>
                </a:solidFill>
                <a:latin typeface="+mj-ea"/>
                <a:ea typeface="+mj-ea"/>
                <a:cs typeface="+mn-cs"/>
              </a:rPr>
              <a:t>様々な種類があります</a:t>
            </a:r>
            <a:r>
              <a:rPr kumimoji="1" lang="en-US" altLang="ja-JP" sz="800">
                <a:solidFill>
                  <a:schemeClr val="dk1"/>
                </a:solidFill>
                <a:latin typeface="+mj-ea"/>
                <a:ea typeface="+mj-ea"/>
                <a:cs typeface="+mn-cs"/>
              </a:rPr>
              <a:t>)</a:t>
            </a:r>
          </a:p>
        </xdr:txBody>
      </xdr:sp>
    </xdr:grpSp>
    <xdr:clientData/>
  </xdr:twoCellAnchor>
  <xdr:twoCellAnchor>
    <xdr:from>
      <xdr:col>23</xdr:col>
      <xdr:colOff>1</xdr:colOff>
      <xdr:row>51</xdr:row>
      <xdr:rowOff>0</xdr:rowOff>
    </xdr:from>
    <xdr:to>
      <xdr:col>34</xdr:col>
      <xdr:colOff>76201</xdr:colOff>
      <xdr:row>57</xdr:row>
      <xdr:rowOff>104775</xdr:rowOff>
    </xdr:to>
    <xdr:grpSp>
      <xdr:nvGrpSpPr>
        <xdr:cNvPr id="139610" name="グループ化 77">
          <a:extLst>
            <a:ext uri="{FF2B5EF4-FFF2-40B4-BE49-F238E27FC236}">
              <a16:creationId xmlns:a16="http://schemas.microsoft.com/office/drawing/2014/main" xmlns="" id="{00000000-0008-0000-0800-00005A210200}"/>
            </a:ext>
          </a:extLst>
        </xdr:cNvPr>
        <xdr:cNvGrpSpPr>
          <a:grpSpLocks/>
        </xdr:cNvGrpSpPr>
      </xdr:nvGrpSpPr>
      <xdr:grpSpPr bwMode="auto">
        <a:xfrm>
          <a:off x="4600576" y="9048750"/>
          <a:ext cx="2276475" cy="1247775"/>
          <a:chOff x="4827652" y="10742025"/>
          <a:chExt cx="2336604" cy="1253457"/>
        </a:xfrm>
      </xdr:grpSpPr>
      <xdr:sp macro="" textlink="">
        <xdr:nvSpPr>
          <xdr:cNvPr id="204" name="フリーフォーム 203">
            <a:extLst>
              <a:ext uri="{FF2B5EF4-FFF2-40B4-BE49-F238E27FC236}">
                <a16:creationId xmlns:a16="http://schemas.microsoft.com/office/drawing/2014/main" xmlns="" id="{00000000-0008-0000-0800-0000CC000000}"/>
              </a:ext>
            </a:extLst>
          </xdr:cNvPr>
          <xdr:cNvSpPr/>
        </xdr:nvSpPr>
        <xdr:spPr>
          <a:xfrm>
            <a:off x="5686874" y="10742025"/>
            <a:ext cx="1477382" cy="1253457"/>
          </a:xfrm>
          <a:custGeom>
            <a:avLst/>
            <a:gdLst>
              <a:gd name="connsiteX0" fmla="*/ 104775 w 1581150"/>
              <a:gd name="connsiteY0" fmla="*/ 695325 h 1371600"/>
              <a:gd name="connsiteX1" fmla="*/ 104775 w 1581150"/>
              <a:gd name="connsiteY1" fmla="*/ 695325 h 1371600"/>
              <a:gd name="connsiteX2" fmla="*/ 171450 w 1581150"/>
              <a:gd name="connsiteY2" fmla="*/ 600075 h 1371600"/>
              <a:gd name="connsiteX3" fmla="*/ 200025 w 1581150"/>
              <a:gd name="connsiteY3" fmla="*/ 542925 h 1371600"/>
              <a:gd name="connsiteX4" fmla="*/ 228600 w 1581150"/>
              <a:gd name="connsiteY4" fmla="*/ 476250 h 1371600"/>
              <a:gd name="connsiteX5" fmla="*/ 238125 w 1581150"/>
              <a:gd name="connsiteY5" fmla="*/ 447675 h 1371600"/>
              <a:gd name="connsiteX6" fmla="*/ 276225 w 1581150"/>
              <a:gd name="connsiteY6" fmla="*/ 390525 h 1371600"/>
              <a:gd name="connsiteX7" fmla="*/ 295275 w 1581150"/>
              <a:gd name="connsiteY7" fmla="*/ 342900 h 1371600"/>
              <a:gd name="connsiteX8" fmla="*/ 381000 w 1581150"/>
              <a:gd name="connsiteY8" fmla="*/ 276225 h 1371600"/>
              <a:gd name="connsiteX9" fmla="*/ 542925 w 1581150"/>
              <a:gd name="connsiteY9" fmla="*/ 161925 h 1371600"/>
              <a:gd name="connsiteX10" fmla="*/ 790575 w 1581150"/>
              <a:gd name="connsiteY10" fmla="*/ 9525 h 1371600"/>
              <a:gd name="connsiteX11" fmla="*/ 1047750 w 1581150"/>
              <a:gd name="connsiteY11" fmla="*/ 0 h 1371600"/>
              <a:gd name="connsiteX12" fmla="*/ 1304925 w 1581150"/>
              <a:gd name="connsiteY12" fmla="*/ 95250 h 1371600"/>
              <a:gd name="connsiteX13" fmla="*/ 1485900 w 1581150"/>
              <a:gd name="connsiteY13" fmla="*/ 276225 h 1371600"/>
              <a:gd name="connsiteX14" fmla="*/ 1562100 w 1581150"/>
              <a:gd name="connsiteY14" fmla="*/ 523875 h 1371600"/>
              <a:gd name="connsiteX15" fmla="*/ 1581150 w 1581150"/>
              <a:gd name="connsiteY15" fmla="*/ 723900 h 1371600"/>
              <a:gd name="connsiteX16" fmla="*/ 1581150 w 1581150"/>
              <a:gd name="connsiteY16" fmla="*/ 752475 h 1371600"/>
              <a:gd name="connsiteX17" fmla="*/ 1571625 w 1581150"/>
              <a:gd name="connsiteY17" fmla="*/ 1019175 h 1371600"/>
              <a:gd name="connsiteX18" fmla="*/ 1524000 w 1581150"/>
              <a:gd name="connsiteY18" fmla="*/ 1209675 h 1371600"/>
              <a:gd name="connsiteX19" fmla="*/ 1009650 w 1581150"/>
              <a:gd name="connsiteY19" fmla="*/ 1371600 h 1371600"/>
              <a:gd name="connsiteX20" fmla="*/ 466725 w 1581150"/>
              <a:gd name="connsiteY20" fmla="*/ 1295400 h 1371600"/>
              <a:gd name="connsiteX21" fmla="*/ 200025 w 1581150"/>
              <a:gd name="connsiteY21" fmla="*/ 1190625 h 1371600"/>
              <a:gd name="connsiteX22" fmla="*/ 0 w 1581150"/>
              <a:gd name="connsiteY22" fmla="*/ 1000125 h 1371600"/>
              <a:gd name="connsiteX23" fmla="*/ 104775 w 1581150"/>
              <a:gd name="connsiteY23" fmla="*/ 695325 h 1371600"/>
              <a:gd name="connsiteX0" fmla="*/ 104775 w 1581150"/>
              <a:gd name="connsiteY0" fmla="*/ 695325 h 1371600"/>
              <a:gd name="connsiteX1" fmla="*/ 104775 w 1581150"/>
              <a:gd name="connsiteY1" fmla="*/ 695325 h 1371600"/>
              <a:gd name="connsiteX2" fmla="*/ 171450 w 1581150"/>
              <a:gd name="connsiteY2" fmla="*/ 600075 h 1371600"/>
              <a:gd name="connsiteX3" fmla="*/ 200025 w 1581150"/>
              <a:gd name="connsiteY3" fmla="*/ 542925 h 1371600"/>
              <a:gd name="connsiteX4" fmla="*/ 228600 w 1581150"/>
              <a:gd name="connsiteY4" fmla="*/ 476250 h 1371600"/>
              <a:gd name="connsiteX5" fmla="*/ 238125 w 1581150"/>
              <a:gd name="connsiteY5" fmla="*/ 447675 h 1371600"/>
              <a:gd name="connsiteX6" fmla="*/ 276225 w 1581150"/>
              <a:gd name="connsiteY6" fmla="*/ 390525 h 1371600"/>
              <a:gd name="connsiteX7" fmla="*/ 295275 w 1581150"/>
              <a:gd name="connsiteY7" fmla="*/ 342900 h 1371600"/>
              <a:gd name="connsiteX8" fmla="*/ 381000 w 1581150"/>
              <a:gd name="connsiteY8" fmla="*/ 276225 h 1371600"/>
              <a:gd name="connsiteX9" fmla="*/ 542925 w 1581150"/>
              <a:gd name="connsiteY9" fmla="*/ 161925 h 1371600"/>
              <a:gd name="connsiteX10" fmla="*/ 790575 w 1581150"/>
              <a:gd name="connsiteY10" fmla="*/ 95250 h 1371600"/>
              <a:gd name="connsiteX11" fmla="*/ 1047750 w 1581150"/>
              <a:gd name="connsiteY11" fmla="*/ 0 h 1371600"/>
              <a:gd name="connsiteX12" fmla="*/ 1304925 w 1581150"/>
              <a:gd name="connsiteY12" fmla="*/ 95250 h 1371600"/>
              <a:gd name="connsiteX13" fmla="*/ 1485900 w 1581150"/>
              <a:gd name="connsiteY13" fmla="*/ 276225 h 1371600"/>
              <a:gd name="connsiteX14" fmla="*/ 1562100 w 1581150"/>
              <a:gd name="connsiteY14" fmla="*/ 523875 h 1371600"/>
              <a:gd name="connsiteX15" fmla="*/ 1581150 w 1581150"/>
              <a:gd name="connsiteY15" fmla="*/ 723900 h 1371600"/>
              <a:gd name="connsiteX16" fmla="*/ 1581150 w 1581150"/>
              <a:gd name="connsiteY16" fmla="*/ 752475 h 1371600"/>
              <a:gd name="connsiteX17" fmla="*/ 1571625 w 1581150"/>
              <a:gd name="connsiteY17" fmla="*/ 1019175 h 1371600"/>
              <a:gd name="connsiteX18" fmla="*/ 1524000 w 1581150"/>
              <a:gd name="connsiteY18" fmla="*/ 1209675 h 1371600"/>
              <a:gd name="connsiteX19" fmla="*/ 1009650 w 1581150"/>
              <a:gd name="connsiteY19" fmla="*/ 1371600 h 1371600"/>
              <a:gd name="connsiteX20" fmla="*/ 466725 w 1581150"/>
              <a:gd name="connsiteY20" fmla="*/ 1295400 h 1371600"/>
              <a:gd name="connsiteX21" fmla="*/ 200025 w 1581150"/>
              <a:gd name="connsiteY21" fmla="*/ 1190625 h 1371600"/>
              <a:gd name="connsiteX22" fmla="*/ 0 w 1581150"/>
              <a:gd name="connsiteY22" fmla="*/ 1000125 h 1371600"/>
              <a:gd name="connsiteX23" fmla="*/ 104775 w 1581150"/>
              <a:gd name="connsiteY23" fmla="*/ 695325 h 1371600"/>
              <a:gd name="connsiteX0" fmla="*/ 104775 w 1581150"/>
              <a:gd name="connsiteY0" fmla="*/ 695325 h 1371600"/>
              <a:gd name="connsiteX1" fmla="*/ 104775 w 1581150"/>
              <a:gd name="connsiteY1" fmla="*/ 695325 h 1371600"/>
              <a:gd name="connsiteX2" fmla="*/ 171450 w 1581150"/>
              <a:gd name="connsiteY2" fmla="*/ 600075 h 1371600"/>
              <a:gd name="connsiteX3" fmla="*/ 200025 w 1581150"/>
              <a:gd name="connsiteY3" fmla="*/ 542925 h 1371600"/>
              <a:gd name="connsiteX4" fmla="*/ 228600 w 1581150"/>
              <a:gd name="connsiteY4" fmla="*/ 476250 h 1371600"/>
              <a:gd name="connsiteX5" fmla="*/ 238125 w 1581150"/>
              <a:gd name="connsiteY5" fmla="*/ 447675 h 1371600"/>
              <a:gd name="connsiteX6" fmla="*/ 276225 w 1581150"/>
              <a:gd name="connsiteY6" fmla="*/ 390525 h 1371600"/>
              <a:gd name="connsiteX7" fmla="*/ 295275 w 1581150"/>
              <a:gd name="connsiteY7" fmla="*/ 342900 h 1371600"/>
              <a:gd name="connsiteX8" fmla="*/ 381000 w 1581150"/>
              <a:gd name="connsiteY8" fmla="*/ 276225 h 1371600"/>
              <a:gd name="connsiteX9" fmla="*/ 561975 w 1581150"/>
              <a:gd name="connsiteY9" fmla="*/ 209550 h 1371600"/>
              <a:gd name="connsiteX10" fmla="*/ 790575 w 1581150"/>
              <a:gd name="connsiteY10" fmla="*/ 95250 h 1371600"/>
              <a:gd name="connsiteX11" fmla="*/ 1047750 w 1581150"/>
              <a:gd name="connsiteY11" fmla="*/ 0 h 1371600"/>
              <a:gd name="connsiteX12" fmla="*/ 1304925 w 1581150"/>
              <a:gd name="connsiteY12" fmla="*/ 95250 h 1371600"/>
              <a:gd name="connsiteX13" fmla="*/ 1485900 w 1581150"/>
              <a:gd name="connsiteY13" fmla="*/ 276225 h 1371600"/>
              <a:gd name="connsiteX14" fmla="*/ 1562100 w 1581150"/>
              <a:gd name="connsiteY14" fmla="*/ 523875 h 1371600"/>
              <a:gd name="connsiteX15" fmla="*/ 1581150 w 1581150"/>
              <a:gd name="connsiteY15" fmla="*/ 723900 h 1371600"/>
              <a:gd name="connsiteX16" fmla="*/ 1581150 w 1581150"/>
              <a:gd name="connsiteY16" fmla="*/ 752475 h 1371600"/>
              <a:gd name="connsiteX17" fmla="*/ 1571625 w 1581150"/>
              <a:gd name="connsiteY17" fmla="*/ 1019175 h 1371600"/>
              <a:gd name="connsiteX18" fmla="*/ 1524000 w 1581150"/>
              <a:gd name="connsiteY18" fmla="*/ 1209675 h 1371600"/>
              <a:gd name="connsiteX19" fmla="*/ 1009650 w 1581150"/>
              <a:gd name="connsiteY19" fmla="*/ 1371600 h 1371600"/>
              <a:gd name="connsiteX20" fmla="*/ 466725 w 1581150"/>
              <a:gd name="connsiteY20" fmla="*/ 1295400 h 1371600"/>
              <a:gd name="connsiteX21" fmla="*/ 200025 w 1581150"/>
              <a:gd name="connsiteY21" fmla="*/ 1190625 h 1371600"/>
              <a:gd name="connsiteX22" fmla="*/ 0 w 1581150"/>
              <a:gd name="connsiteY22" fmla="*/ 1000125 h 1371600"/>
              <a:gd name="connsiteX23" fmla="*/ 104775 w 1581150"/>
              <a:gd name="connsiteY23" fmla="*/ 695325 h 1371600"/>
              <a:gd name="connsiteX0" fmla="*/ 104775 w 1581150"/>
              <a:gd name="connsiteY0" fmla="*/ 638175 h 1314450"/>
              <a:gd name="connsiteX1" fmla="*/ 104775 w 1581150"/>
              <a:gd name="connsiteY1" fmla="*/ 638175 h 1314450"/>
              <a:gd name="connsiteX2" fmla="*/ 171450 w 1581150"/>
              <a:gd name="connsiteY2" fmla="*/ 542925 h 1314450"/>
              <a:gd name="connsiteX3" fmla="*/ 200025 w 1581150"/>
              <a:gd name="connsiteY3" fmla="*/ 485775 h 1314450"/>
              <a:gd name="connsiteX4" fmla="*/ 228600 w 1581150"/>
              <a:gd name="connsiteY4" fmla="*/ 419100 h 1314450"/>
              <a:gd name="connsiteX5" fmla="*/ 238125 w 1581150"/>
              <a:gd name="connsiteY5" fmla="*/ 390525 h 1314450"/>
              <a:gd name="connsiteX6" fmla="*/ 276225 w 1581150"/>
              <a:gd name="connsiteY6" fmla="*/ 333375 h 1314450"/>
              <a:gd name="connsiteX7" fmla="*/ 295275 w 1581150"/>
              <a:gd name="connsiteY7" fmla="*/ 285750 h 1314450"/>
              <a:gd name="connsiteX8" fmla="*/ 381000 w 1581150"/>
              <a:gd name="connsiteY8" fmla="*/ 219075 h 1314450"/>
              <a:gd name="connsiteX9" fmla="*/ 561975 w 1581150"/>
              <a:gd name="connsiteY9" fmla="*/ 152400 h 1314450"/>
              <a:gd name="connsiteX10" fmla="*/ 790575 w 1581150"/>
              <a:gd name="connsiteY10" fmla="*/ 38100 h 1314450"/>
              <a:gd name="connsiteX11" fmla="*/ 1047750 w 1581150"/>
              <a:gd name="connsiteY11" fmla="*/ 0 h 1314450"/>
              <a:gd name="connsiteX12" fmla="*/ 1304925 w 1581150"/>
              <a:gd name="connsiteY12" fmla="*/ 38100 h 1314450"/>
              <a:gd name="connsiteX13" fmla="*/ 1485900 w 1581150"/>
              <a:gd name="connsiteY13" fmla="*/ 219075 h 1314450"/>
              <a:gd name="connsiteX14" fmla="*/ 1562100 w 1581150"/>
              <a:gd name="connsiteY14" fmla="*/ 466725 h 1314450"/>
              <a:gd name="connsiteX15" fmla="*/ 1581150 w 1581150"/>
              <a:gd name="connsiteY15" fmla="*/ 666750 h 1314450"/>
              <a:gd name="connsiteX16" fmla="*/ 1581150 w 1581150"/>
              <a:gd name="connsiteY16" fmla="*/ 695325 h 1314450"/>
              <a:gd name="connsiteX17" fmla="*/ 1571625 w 1581150"/>
              <a:gd name="connsiteY17" fmla="*/ 962025 h 1314450"/>
              <a:gd name="connsiteX18" fmla="*/ 1524000 w 1581150"/>
              <a:gd name="connsiteY18" fmla="*/ 1152525 h 1314450"/>
              <a:gd name="connsiteX19" fmla="*/ 1009650 w 1581150"/>
              <a:gd name="connsiteY19" fmla="*/ 1314450 h 1314450"/>
              <a:gd name="connsiteX20" fmla="*/ 466725 w 1581150"/>
              <a:gd name="connsiteY20" fmla="*/ 1238250 h 1314450"/>
              <a:gd name="connsiteX21" fmla="*/ 200025 w 1581150"/>
              <a:gd name="connsiteY21" fmla="*/ 1133475 h 1314450"/>
              <a:gd name="connsiteX22" fmla="*/ 0 w 1581150"/>
              <a:gd name="connsiteY22" fmla="*/ 942975 h 1314450"/>
              <a:gd name="connsiteX23" fmla="*/ 104775 w 1581150"/>
              <a:gd name="connsiteY23" fmla="*/ 638175 h 1314450"/>
              <a:gd name="connsiteX0" fmla="*/ 104775 w 1581150"/>
              <a:gd name="connsiteY0" fmla="*/ 638175 h 1314450"/>
              <a:gd name="connsiteX1" fmla="*/ 104775 w 1581150"/>
              <a:gd name="connsiteY1" fmla="*/ 638175 h 1314450"/>
              <a:gd name="connsiteX2" fmla="*/ 171450 w 1581150"/>
              <a:gd name="connsiteY2" fmla="*/ 542925 h 1314450"/>
              <a:gd name="connsiteX3" fmla="*/ 200025 w 1581150"/>
              <a:gd name="connsiteY3" fmla="*/ 485775 h 1314450"/>
              <a:gd name="connsiteX4" fmla="*/ 228600 w 1581150"/>
              <a:gd name="connsiteY4" fmla="*/ 419100 h 1314450"/>
              <a:gd name="connsiteX5" fmla="*/ 238125 w 1581150"/>
              <a:gd name="connsiteY5" fmla="*/ 390525 h 1314450"/>
              <a:gd name="connsiteX6" fmla="*/ 276225 w 1581150"/>
              <a:gd name="connsiteY6" fmla="*/ 333375 h 1314450"/>
              <a:gd name="connsiteX7" fmla="*/ 295275 w 1581150"/>
              <a:gd name="connsiteY7" fmla="*/ 285750 h 1314450"/>
              <a:gd name="connsiteX8" fmla="*/ 381000 w 1581150"/>
              <a:gd name="connsiteY8" fmla="*/ 219075 h 1314450"/>
              <a:gd name="connsiteX9" fmla="*/ 561975 w 1581150"/>
              <a:gd name="connsiteY9" fmla="*/ 152400 h 1314450"/>
              <a:gd name="connsiteX10" fmla="*/ 790575 w 1581150"/>
              <a:gd name="connsiteY10" fmla="*/ 38100 h 1314450"/>
              <a:gd name="connsiteX11" fmla="*/ 1047750 w 1581150"/>
              <a:gd name="connsiteY11" fmla="*/ 0 h 1314450"/>
              <a:gd name="connsiteX12" fmla="*/ 1295400 w 1581150"/>
              <a:gd name="connsiteY12" fmla="*/ 76200 h 1314450"/>
              <a:gd name="connsiteX13" fmla="*/ 1485900 w 1581150"/>
              <a:gd name="connsiteY13" fmla="*/ 219075 h 1314450"/>
              <a:gd name="connsiteX14" fmla="*/ 1562100 w 1581150"/>
              <a:gd name="connsiteY14" fmla="*/ 466725 h 1314450"/>
              <a:gd name="connsiteX15" fmla="*/ 1581150 w 1581150"/>
              <a:gd name="connsiteY15" fmla="*/ 666750 h 1314450"/>
              <a:gd name="connsiteX16" fmla="*/ 1581150 w 1581150"/>
              <a:gd name="connsiteY16" fmla="*/ 695325 h 1314450"/>
              <a:gd name="connsiteX17" fmla="*/ 1571625 w 1581150"/>
              <a:gd name="connsiteY17" fmla="*/ 962025 h 1314450"/>
              <a:gd name="connsiteX18" fmla="*/ 1524000 w 1581150"/>
              <a:gd name="connsiteY18" fmla="*/ 1152525 h 1314450"/>
              <a:gd name="connsiteX19" fmla="*/ 1009650 w 1581150"/>
              <a:gd name="connsiteY19" fmla="*/ 1314450 h 1314450"/>
              <a:gd name="connsiteX20" fmla="*/ 466725 w 1581150"/>
              <a:gd name="connsiteY20" fmla="*/ 1238250 h 1314450"/>
              <a:gd name="connsiteX21" fmla="*/ 200025 w 1581150"/>
              <a:gd name="connsiteY21" fmla="*/ 1133475 h 1314450"/>
              <a:gd name="connsiteX22" fmla="*/ 0 w 1581150"/>
              <a:gd name="connsiteY22" fmla="*/ 942975 h 1314450"/>
              <a:gd name="connsiteX23" fmla="*/ 104775 w 1581150"/>
              <a:gd name="connsiteY23" fmla="*/ 638175 h 1314450"/>
              <a:gd name="connsiteX0" fmla="*/ 104775 w 1581150"/>
              <a:gd name="connsiteY0" fmla="*/ 609600 h 1285875"/>
              <a:gd name="connsiteX1" fmla="*/ 104775 w 1581150"/>
              <a:gd name="connsiteY1" fmla="*/ 609600 h 1285875"/>
              <a:gd name="connsiteX2" fmla="*/ 171450 w 1581150"/>
              <a:gd name="connsiteY2" fmla="*/ 514350 h 1285875"/>
              <a:gd name="connsiteX3" fmla="*/ 200025 w 1581150"/>
              <a:gd name="connsiteY3" fmla="*/ 457200 h 1285875"/>
              <a:gd name="connsiteX4" fmla="*/ 228600 w 1581150"/>
              <a:gd name="connsiteY4" fmla="*/ 390525 h 1285875"/>
              <a:gd name="connsiteX5" fmla="*/ 238125 w 1581150"/>
              <a:gd name="connsiteY5" fmla="*/ 361950 h 1285875"/>
              <a:gd name="connsiteX6" fmla="*/ 276225 w 1581150"/>
              <a:gd name="connsiteY6" fmla="*/ 304800 h 1285875"/>
              <a:gd name="connsiteX7" fmla="*/ 295275 w 1581150"/>
              <a:gd name="connsiteY7" fmla="*/ 257175 h 1285875"/>
              <a:gd name="connsiteX8" fmla="*/ 381000 w 1581150"/>
              <a:gd name="connsiteY8" fmla="*/ 190500 h 1285875"/>
              <a:gd name="connsiteX9" fmla="*/ 561975 w 1581150"/>
              <a:gd name="connsiteY9" fmla="*/ 123825 h 1285875"/>
              <a:gd name="connsiteX10" fmla="*/ 790575 w 1581150"/>
              <a:gd name="connsiteY10" fmla="*/ 9525 h 1285875"/>
              <a:gd name="connsiteX11" fmla="*/ 1028700 w 1581150"/>
              <a:gd name="connsiteY11" fmla="*/ 0 h 1285875"/>
              <a:gd name="connsiteX12" fmla="*/ 1295400 w 1581150"/>
              <a:gd name="connsiteY12" fmla="*/ 47625 h 1285875"/>
              <a:gd name="connsiteX13" fmla="*/ 1485900 w 1581150"/>
              <a:gd name="connsiteY13" fmla="*/ 190500 h 1285875"/>
              <a:gd name="connsiteX14" fmla="*/ 1562100 w 1581150"/>
              <a:gd name="connsiteY14" fmla="*/ 438150 h 1285875"/>
              <a:gd name="connsiteX15" fmla="*/ 1581150 w 1581150"/>
              <a:gd name="connsiteY15" fmla="*/ 638175 h 1285875"/>
              <a:gd name="connsiteX16" fmla="*/ 1581150 w 1581150"/>
              <a:gd name="connsiteY16" fmla="*/ 666750 h 1285875"/>
              <a:gd name="connsiteX17" fmla="*/ 1571625 w 1581150"/>
              <a:gd name="connsiteY17" fmla="*/ 933450 h 1285875"/>
              <a:gd name="connsiteX18" fmla="*/ 1524000 w 1581150"/>
              <a:gd name="connsiteY18" fmla="*/ 1123950 h 1285875"/>
              <a:gd name="connsiteX19" fmla="*/ 1009650 w 1581150"/>
              <a:gd name="connsiteY19" fmla="*/ 1285875 h 1285875"/>
              <a:gd name="connsiteX20" fmla="*/ 466725 w 1581150"/>
              <a:gd name="connsiteY20" fmla="*/ 1209675 h 1285875"/>
              <a:gd name="connsiteX21" fmla="*/ 200025 w 1581150"/>
              <a:gd name="connsiteY21" fmla="*/ 1104900 h 1285875"/>
              <a:gd name="connsiteX22" fmla="*/ 0 w 1581150"/>
              <a:gd name="connsiteY22" fmla="*/ 914400 h 1285875"/>
              <a:gd name="connsiteX23" fmla="*/ 104775 w 1581150"/>
              <a:gd name="connsiteY23" fmla="*/ 609600 h 1285875"/>
              <a:gd name="connsiteX0" fmla="*/ 104775 w 1581150"/>
              <a:gd name="connsiteY0" fmla="*/ 609600 h 1285875"/>
              <a:gd name="connsiteX1" fmla="*/ 104775 w 1581150"/>
              <a:gd name="connsiteY1" fmla="*/ 609600 h 1285875"/>
              <a:gd name="connsiteX2" fmla="*/ 171450 w 1581150"/>
              <a:gd name="connsiteY2" fmla="*/ 514350 h 1285875"/>
              <a:gd name="connsiteX3" fmla="*/ 200025 w 1581150"/>
              <a:gd name="connsiteY3" fmla="*/ 457200 h 1285875"/>
              <a:gd name="connsiteX4" fmla="*/ 228600 w 1581150"/>
              <a:gd name="connsiteY4" fmla="*/ 390525 h 1285875"/>
              <a:gd name="connsiteX5" fmla="*/ 238125 w 1581150"/>
              <a:gd name="connsiteY5" fmla="*/ 361950 h 1285875"/>
              <a:gd name="connsiteX6" fmla="*/ 276225 w 1581150"/>
              <a:gd name="connsiteY6" fmla="*/ 304800 h 1285875"/>
              <a:gd name="connsiteX7" fmla="*/ 295275 w 1581150"/>
              <a:gd name="connsiteY7" fmla="*/ 257175 h 1285875"/>
              <a:gd name="connsiteX8" fmla="*/ 381000 w 1581150"/>
              <a:gd name="connsiteY8" fmla="*/ 190500 h 1285875"/>
              <a:gd name="connsiteX9" fmla="*/ 561975 w 1581150"/>
              <a:gd name="connsiteY9" fmla="*/ 123825 h 1285875"/>
              <a:gd name="connsiteX10" fmla="*/ 790575 w 1581150"/>
              <a:gd name="connsiteY10" fmla="*/ 9525 h 1285875"/>
              <a:gd name="connsiteX11" fmla="*/ 1028700 w 1581150"/>
              <a:gd name="connsiteY11" fmla="*/ 0 h 1285875"/>
              <a:gd name="connsiteX12" fmla="*/ 1295400 w 1581150"/>
              <a:gd name="connsiteY12" fmla="*/ 47625 h 1285875"/>
              <a:gd name="connsiteX13" fmla="*/ 1466850 w 1581150"/>
              <a:gd name="connsiteY13" fmla="*/ 219075 h 1285875"/>
              <a:gd name="connsiteX14" fmla="*/ 1562100 w 1581150"/>
              <a:gd name="connsiteY14" fmla="*/ 438150 h 1285875"/>
              <a:gd name="connsiteX15" fmla="*/ 1581150 w 1581150"/>
              <a:gd name="connsiteY15" fmla="*/ 638175 h 1285875"/>
              <a:gd name="connsiteX16" fmla="*/ 1581150 w 1581150"/>
              <a:gd name="connsiteY16" fmla="*/ 666750 h 1285875"/>
              <a:gd name="connsiteX17" fmla="*/ 1571625 w 1581150"/>
              <a:gd name="connsiteY17" fmla="*/ 933450 h 1285875"/>
              <a:gd name="connsiteX18" fmla="*/ 1524000 w 1581150"/>
              <a:gd name="connsiteY18" fmla="*/ 1123950 h 1285875"/>
              <a:gd name="connsiteX19" fmla="*/ 1009650 w 1581150"/>
              <a:gd name="connsiteY19" fmla="*/ 1285875 h 1285875"/>
              <a:gd name="connsiteX20" fmla="*/ 466725 w 1581150"/>
              <a:gd name="connsiteY20" fmla="*/ 1209675 h 1285875"/>
              <a:gd name="connsiteX21" fmla="*/ 200025 w 1581150"/>
              <a:gd name="connsiteY21" fmla="*/ 1104900 h 1285875"/>
              <a:gd name="connsiteX22" fmla="*/ 0 w 1581150"/>
              <a:gd name="connsiteY22" fmla="*/ 914400 h 1285875"/>
              <a:gd name="connsiteX23" fmla="*/ 104775 w 1581150"/>
              <a:gd name="connsiteY23" fmla="*/ 609600 h 1285875"/>
              <a:gd name="connsiteX0" fmla="*/ 104775 w 1581150"/>
              <a:gd name="connsiteY0" fmla="*/ 609600 h 1285875"/>
              <a:gd name="connsiteX1" fmla="*/ 104775 w 1581150"/>
              <a:gd name="connsiteY1" fmla="*/ 609600 h 1285875"/>
              <a:gd name="connsiteX2" fmla="*/ 171450 w 1581150"/>
              <a:gd name="connsiteY2" fmla="*/ 514350 h 1285875"/>
              <a:gd name="connsiteX3" fmla="*/ 200025 w 1581150"/>
              <a:gd name="connsiteY3" fmla="*/ 457200 h 1285875"/>
              <a:gd name="connsiteX4" fmla="*/ 228600 w 1581150"/>
              <a:gd name="connsiteY4" fmla="*/ 390525 h 1285875"/>
              <a:gd name="connsiteX5" fmla="*/ 238125 w 1581150"/>
              <a:gd name="connsiteY5" fmla="*/ 361950 h 1285875"/>
              <a:gd name="connsiteX6" fmla="*/ 276225 w 1581150"/>
              <a:gd name="connsiteY6" fmla="*/ 304800 h 1285875"/>
              <a:gd name="connsiteX7" fmla="*/ 295275 w 1581150"/>
              <a:gd name="connsiteY7" fmla="*/ 257175 h 1285875"/>
              <a:gd name="connsiteX8" fmla="*/ 381000 w 1581150"/>
              <a:gd name="connsiteY8" fmla="*/ 190500 h 1285875"/>
              <a:gd name="connsiteX9" fmla="*/ 561975 w 1581150"/>
              <a:gd name="connsiteY9" fmla="*/ 123825 h 1285875"/>
              <a:gd name="connsiteX10" fmla="*/ 790575 w 1581150"/>
              <a:gd name="connsiteY10" fmla="*/ 9525 h 1285875"/>
              <a:gd name="connsiteX11" fmla="*/ 1028700 w 1581150"/>
              <a:gd name="connsiteY11" fmla="*/ 0 h 1285875"/>
              <a:gd name="connsiteX12" fmla="*/ 1295400 w 1581150"/>
              <a:gd name="connsiteY12" fmla="*/ 47625 h 1285875"/>
              <a:gd name="connsiteX13" fmla="*/ 1466850 w 1581150"/>
              <a:gd name="connsiteY13" fmla="*/ 219075 h 1285875"/>
              <a:gd name="connsiteX14" fmla="*/ 1533525 w 1581150"/>
              <a:gd name="connsiteY14" fmla="*/ 438150 h 1285875"/>
              <a:gd name="connsiteX15" fmla="*/ 1581150 w 1581150"/>
              <a:gd name="connsiteY15" fmla="*/ 638175 h 1285875"/>
              <a:gd name="connsiteX16" fmla="*/ 1581150 w 1581150"/>
              <a:gd name="connsiteY16" fmla="*/ 666750 h 1285875"/>
              <a:gd name="connsiteX17" fmla="*/ 1571625 w 1581150"/>
              <a:gd name="connsiteY17" fmla="*/ 933450 h 1285875"/>
              <a:gd name="connsiteX18" fmla="*/ 1524000 w 1581150"/>
              <a:gd name="connsiteY18" fmla="*/ 1123950 h 1285875"/>
              <a:gd name="connsiteX19" fmla="*/ 1009650 w 1581150"/>
              <a:gd name="connsiteY19" fmla="*/ 1285875 h 1285875"/>
              <a:gd name="connsiteX20" fmla="*/ 466725 w 1581150"/>
              <a:gd name="connsiteY20" fmla="*/ 1209675 h 1285875"/>
              <a:gd name="connsiteX21" fmla="*/ 200025 w 1581150"/>
              <a:gd name="connsiteY21" fmla="*/ 1104900 h 1285875"/>
              <a:gd name="connsiteX22" fmla="*/ 0 w 1581150"/>
              <a:gd name="connsiteY22" fmla="*/ 914400 h 1285875"/>
              <a:gd name="connsiteX23" fmla="*/ 104775 w 1581150"/>
              <a:gd name="connsiteY23" fmla="*/ 609600 h 1285875"/>
              <a:gd name="connsiteX0" fmla="*/ 104775 w 1581150"/>
              <a:gd name="connsiteY0" fmla="*/ 609600 h 1285875"/>
              <a:gd name="connsiteX1" fmla="*/ 104775 w 1581150"/>
              <a:gd name="connsiteY1" fmla="*/ 609600 h 1285875"/>
              <a:gd name="connsiteX2" fmla="*/ 171450 w 1581150"/>
              <a:gd name="connsiteY2" fmla="*/ 514350 h 1285875"/>
              <a:gd name="connsiteX3" fmla="*/ 200025 w 1581150"/>
              <a:gd name="connsiteY3" fmla="*/ 457200 h 1285875"/>
              <a:gd name="connsiteX4" fmla="*/ 228600 w 1581150"/>
              <a:gd name="connsiteY4" fmla="*/ 390525 h 1285875"/>
              <a:gd name="connsiteX5" fmla="*/ 238125 w 1581150"/>
              <a:gd name="connsiteY5" fmla="*/ 361950 h 1285875"/>
              <a:gd name="connsiteX6" fmla="*/ 276225 w 1581150"/>
              <a:gd name="connsiteY6" fmla="*/ 304800 h 1285875"/>
              <a:gd name="connsiteX7" fmla="*/ 295275 w 1581150"/>
              <a:gd name="connsiteY7" fmla="*/ 257175 h 1285875"/>
              <a:gd name="connsiteX8" fmla="*/ 381000 w 1581150"/>
              <a:gd name="connsiteY8" fmla="*/ 190500 h 1285875"/>
              <a:gd name="connsiteX9" fmla="*/ 561975 w 1581150"/>
              <a:gd name="connsiteY9" fmla="*/ 123825 h 1285875"/>
              <a:gd name="connsiteX10" fmla="*/ 790575 w 1581150"/>
              <a:gd name="connsiteY10" fmla="*/ 9525 h 1285875"/>
              <a:gd name="connsiteX11" fmla="*/ 1028700 w 1581150"/>
              <a:gd name="connsiteY11" fmla="*/ 0 h 1285875"/>
              <a:gd name="connsiteX12" fmla="*/ 1295400 w 1581150"/>
              <a:gd name="connsiteY12" fmla="*/ 47625 h 1285875"/>
              <a:gd name="connsiteX13" fmla="*/ 1438275 w 1581150"/>
              <a:gd name="connsiteY13" fmla="*/ 219075 h 1285875"/>
              <a:gd name="connsiteX14" fmla="*/ 1533525 w 1581150"/>
              <a:gd name="connsiteY14" fmla="*/ 438150 h 1285875"/>
              <a:gd name="connsiteX15" fmla="*/ 1581150 w 1581150"/>
              <a:gd name="connsiteY15" fmla="*/ 638175 h 1285875"/>
              <a:gd name="connsiteX16" fmla="*/ 1581150 w 1581150"/>
              <a:gd name="connsiteY16" fmla="*/ 666750 h 1285875"/>
              <a:gd name="connsiteX17" fmla="*/ 1571625 w 1581150"/>
              <a:gd name="connsiteY17" fmla="*/ 933450 h 1285875"/>
              <a:gd name="connsiteX18" fmla="*/ 1524000 w 1581150"/>
              <a:gd name="connsiteY18" fmla="*/ 1123950 h 1285875"/>
              <a:gd name="connsiteX19" fmla="*/ 1009650 w 1581150"/>
              <a:gd name="connsiteY19" fmla="*/ 1285875 h 1285875"/>
              <a:gd name="connsiteX20" fmla="*/ 466725 w 1581150"/>
              <a:gd name="connsiteY20" fmla="*/ 1209675 h 1285875"/>
              <a:gd name="connsiteX21" fmla="*/ 200025 w 1581150"/>
              <a:gd name="connsiteY21" fmla="*/ 1104900 h 1285875"/>
              <a:gd name="connsiteX22" fmla="*/ 0 w 1581150"/>
              <a:gd name="connsiteY22" fmla="*/ 914400 h 1285875"/>
              <a:gd name="connsiteX23" fmla="*/ 104775 w 1581150"/>
              <a:gd name="connsiteY23" fmla="*/ 609600 h 128587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Lst>
            <a:rect l="l" t="t" r="r" b="b"/>
            <a:pathLst>
              <a:path w="1581150" h="1285875">
                <a:moveTo>
                  <a:pt x="104775" y="609600"/>
                </a:moveTo>
                <a:lnTo>
                  <a:pt x="104775" y="609600"/>
                </a:lnTo>
                <a:cubicBezTo>
                  <a:pt x="127000" y="577850"/>
                  <a:pt x="159194" y="551117"/>
                  <a:pt x="171450" y="514350"/>
                </a:cubicBezTo>
                <a:cubicBezTo>
                  <a:pt x="184595" y="474915"/>
                  <a:pt x="175406" y="494129"/>
                  <a:pt x="200025" y="457200"/>
                </a:cubicBezTo>
                <a:cubicBezTo>
                  <a:pt x="219849" y="377906"/>
                  <a:pt x="195711" y="456304"/>
                  <a:pt x="228600" y="390525"/>
                </a:cubicBezTo>
                <a:cubicBezTo>
                  <a:pt x="233090" y="381545"/>
                  <a:pt x="233249" y="370727"/>
                  <a:pt x="238125" y="361950"/>
                </a:cubicBezTo>
                <a:cubicBezTo>
                  <a:pt x="249244" y="341936"/>
                  <a:pt x="268985" y="326520"/>
                  <a:pt x="276225" y="304800"/>
                </a:cubicBezTo>
                <a:cubicBezTo>
                  <a:pt x="287995" y="269490"/>
                  <a:pt x="281260" y="285205"/>
                  <a:pt x="295275" y="257175"/>
                </a:cubicBezTo>
                <a:lnTo>
                  <a:pt x="381000" y="190500"/>
                </a:lnTo>
                <a:lnTo>
                  <a:pt x="561975" y="123825"/>
                </a:lnTo>
                <a:lnTo>
                  <a:pt x="790575" y="9525"/>
                </a:lnTo>
                <a:lnTo>
                  <a:pt x="1028700" y="0"/>
                </a:lnTo>
                <a:lnTo>
                  <a:pt x="1295400" y="47625"/>
                </a:lnTo>
                <a:lnTo>
                  <a:pt x="1438275" y="219075"/>
                </a:lnTo>
                <a:lnTo>
                  <a:pt x="1533525" y="438150"/>
                </a:lnTo>
                <a:lnTo>
                  <a:pt x="1581150" y="638175"/>
                </a:lnTo>
                <a:lnTo>
                  <a:pt x="1581150" y="666750"/>
                </a:lnTo>
                <a:lnTo>
                  <a:pt x="1571625" y="933450"/>
                </a:lnTo>
                <a:lnTo>
                  <a:pt x="1524000" y="1123950"/>
                </a:lnTo>
                <a:lnTo>
                  <a:pt x="1009650" y="1285875"/>
                </a:lnTo>
                <a:lnTo>
                  <a:pt x="466725" y="1209675"/>
                </a:lnTo>
                <a:lnTo>
                  <a:pt x="200025" y="1104900"/>
                </a:lnTo>
                <a:lnTo>
                  <a:pt x="0" y="914400"/>
                </a:lnTo>
                <a:lnTo>
                  <a:pt x="104775" y="609600"/>
                </a:lnTo>
                <a:close/>
              </a:path>
            </a:pathLst>
          </a:custGeom>
          <a:solidFill>
            <a:schemeClr val="accent3">
              <a:lumMod val="40000"/>
              <a:lumOff val="60000"/>
            </a:schemeClr>
          </a:solidFill>
          <a:ln w="6350">
            <a:solidFill>
              <a:schemeClr val="tx1"/>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205" name="フリーフォーム 204">
            <a:extLst>
              <a:ext uri="{FF2B5EF4-FFF2-40B4-BE49-F238E27FC236}">
                <a16:creationId xmlns:a16="http://schemas.microsoft.com/office/drawing/2014/main" xmlns="" id="{00000000-0008-0000-0800-0000CD000000}"/>
              </a:ext>
            </a:extLst>
          </xdr:cNvPr>
          <xdr:cNvSpPr/>
        </xdr:nvSpPr>
        <xdr:spPr>
          <a:xfrm>
            <a:off x="5784714" y="11038645"/>
            <a:ext cx="1046887" cy="928132"/>
          </a:xfrm>
          <a:custGeom>
            <a:avLst/>
            <a:gdLst>
              <a:gd name="connsiteX0" fmla="*/ 0 w 1123950"/>
              <a:gd name="connsiteY0" fmla="*/ 314325 h 952500"/>
              <a:gd name="connsiteX1" fmla="*/ 0 w 1123950"/>
              <a:gd name="connsiteY1" fmla="*/ 314325 h 952500"/>
              <a:gd name="connsiteX2" fmla="*/ 76200 w 1123950"/>
              <a:gd name="connsiteY2" fmla="*/ 276225 h 952500"/>
              <a:gd name="connsiteX3" fmla="*/ 123825 w 1123950"/>
              <a:gd name="connsiteY3" fmla="*/ 238125 h 952500"/>
              <a:gd name="connsiteX4" fmla="*/ 152400 w 1123950"/>
              <a:gd name="connsiteY4" fmla="*/ 180975 h 952500"/>
              <a:gd name="connsiteX5" fmla="*/ 161925 w 1123950"/>
              <a:gd name="connsiteY5" fmla="*/ 152400 h 952500"/>
              <a:gd name="connsiteX6" fmla="*/ 190500 w 1123950"/>
              <a:gd name="connsiteY6" fmla="*/ 142875 h 952500"/>
              <a:gd name="connsiteX7" fmla="*/ 200025 w 1123950"/>
              <a:gd name="connsiteY7" fmla="*/ 114300 h 952500"/>
              <a:gd name="connsiteX8" fmla="*/ 285750 w 1123950"/>
              <a:gd name="connsiteY8" fmla="*/ 66675 h 952500"/>
              <a:gd name="connsiteX9" fmla="*/ 342900 w 1123950"/>
              <a:gd name="connsiteY9" fmla="*/ 38100 h 952500"/>
              <a:gd name="connsiteX10" fmla="*/ 371475 w 1123950"/>
              <a:gd name="connsiteY10" fmla="*/ 19050 h 952500"/>
              <a:gd name="connsiteX11" fmla="*/ 438150 w 1123950"/>
              <a:gd name="connsiteY11" fmla="*/ 9525 h 952500"/>
              <a:gd name="connsiteX12" fmla="*/ 600075 w 1123950"/>
              <a:gd name="connsiteY12" fmla="*/ 0 h 952500"/>
              <a:gd name="connsiteX13" fmla="*/ 695325 w 1123950"/>
              <a:gd name="connsiteY13" fmla="*/ 9525 h 952500"/>
              <a:gd name="connsiteX14" fmla="*/ 752475 w 1123950"/>
              <a:gd name="connsiteY14" fmla="*/ 28575 h 952500"/>
              <a:gd name="connsiteX15" fmla="*/ 809625 w 1123950"/>
              <a:gd name="connsiteY15" fmla="*/ 66675 h 952500"/>
              <a:gd name="connsiteX16" fmla="*/ 847725 w 1123950"/>
              <a:gd name="connsiteY16" fmla="*/ 76200 h 952500"/>
              <a:gd name="connsiteX17" fmla="*/ 876300 w 1123950"/>
              <a:gd name="connsiteY17" fmla="*/ 85725 h 952500"/>
              <a:gd name="connsiteX18" fmla="*/ 962025 w 1123950"/>
              <a:gd name="connsiteY18" fmla="*/ 142875 h 952500"/>
              <a:gd name="connsiteX19" fmla="*/ 1009650 w 1123950"/>
              <a:gd name="connsiteY19" fmla="*/ 200025 h 952500"/>
              <a:gd name="connsiteX20" fmla="*/ 1038225 w 1123950"/>
              <a:gd name="connsiteY20" fmla="*/ 219075 h 952500"/>
              <a:gd name="connsiteX21" fmla="*/ 1114425 w 1123950"/>
              <a:gd name="connsiteY21" fmla="*/ 333375 h 952500"/>
              <a:gd name="connsiteX22" fmla="*/ 1123950 w 1123950"/>
              <a:gd name="connsiteY22" fmla="*/ 361950 h 952500"/>
              <a:gd name="connsiteX23" fmla="*/ 1114425 w 1123950"/>
              <a:gd name="connsiteY23" fmla="*/ 647700 h 952500"/>
              <a:gd name="connsiteX24" fmla="*/ 1085850 w 1123950"/>
              <a:gd name="connsiteY24" fmla="*/ 704850 h 952500"/>
              <a:gd name="connsiteX25" fmla="*/ 1057275 w 1123950"/>
              <a:gd name="connsiteY25" fmla="*/ 762000 h 952500"/>
              <a:gd name="connsiteX26" fmla="*/ 1028700 w 1123950"/>
              <a:gd name="connsiteY26" fmla="*/ 781050 h 952500"/>
              <a:gd name="connsiteX27" fmla="*/ 1000125 w 1123950"/>
              <a:gd name="connsiteY27" fmla="*/ 809625 h 952500"/>
              <a:gd name="connsiteX28" fmla="*/ 962025 w 1123950"/>
              <a:gd name="connsiteY28" fmla="*/ 866775 h 952500"/>
              <a:gd name="connsiteX29" fmla="*/ 876300 w 1123950"/>
              <a:gd name="connsiteY29" fmla="*/ 923925 h 952500"/>
              <a:gd name="connsiteX30" fmla="*/ 838200 w 1123950"/>
              <a:gd name="connsiteY30" fmla="*/ 952500 h 95250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Lst>
            <a:rect l="l" t="t" r="r" b="b"/>
            <a:pathLst>
              <a:path w="1123950" h="952500">
                <a:moveTo>
                  <a:pt x="0" y="314325"/>
                </a:moveTo>
                <a:lnTo>
                  <a:pt x="0" y="314325"/>
                </a:lnTo>
                <a:cubicBezTo>
                  <a:pt x="25400" y="301625"/>
                  <a:pt x="52935" y="292510"/>
                  <a:pt x="76200" y="276225"/>
                </a:cubicBezTo>
                <a:cubicBezTo>
                  <a:pt x="154534" y="221391"/>
                  <a:pt x="37279" y="266974"/>
                  <a:pt x="123825" y="238125"/>
                </a:cubicBezTo>
                <a:cubicBezTo>
                  <a:pt x="147766" y="166301"/>
                  <a:pt x="115471" y="254833"/>
                  <a:pt x="152400" y="180975"/>
                </a:cubicBezTo>
                <a:cubicBezTo>
                  <a:pt x="156890" y="171995"/>
                  <a:pt x="154825" y="159500"/>
                  <a:pt x="161925" y="152400"/>
                </a:cubicBezTo>
                <a:cubicBezTo>
                  <a:pt x="169025" y="145300"/>
                  <a:pt x="180975" y="146050"/>
                  <a:pt x="190500" y="142875"/>
                </a:cubicBezTo>
                <a:cubicBezTo>
                  <a:pt x="193675" y="133350"/>
                  <a:pt x="192925" y="121400"/>
                  <a:pt x="200025" y="114300"/>
                </a:cubicBezTo>
                <a:cubicBezTo>
                  <a:pt x="232777" y="81548"/>
                  <a:pt x="249817" y="78653"/>
                  <a:pt x="285750" y="66675"/>
                </a:cubicBezTo>
                <a:cubicBezTo>
                  <a:pt x="367642" y="12080"/>
                  <a:pt x="264030" y="77535"/>
                  <a:pt x="342900" y="38100"/>
                </a:cubicBezTo>
                <a:cubicBezTo>
                  <a:pt x="353139" y="32980"/>
                  <a:pt x="360510" y="22339"/>
                  <a:pt x="371475" y="19050"/>
                </a:cubicBezTo>
                <a:cubicBezTo>
                  <a:pt x="392979" y="12599"/>
                  <a:pt x="415777" y="11389"/>
                  <a:pt x="438150" y="9525"/>
                </a:cubicBezTo>
                <a:cubicBezTo>
                  <a:pt x="492032" y="5035"/>
                  <a:pt x="546100" y="3175"/>
                  <a:pt x="600075" y="0"/>
                </a:cubicBezTo>
                <a:cubicBezTo>
                  <a:pt x="631825" y="3175"/>
                  <a:pt x="663963" y="3645"/>
                  <a:pt x="695325" y="9525"/>
                </a:cubicBezTo>
                <a:cubicBezTo>
                  <a:pt x="715062" y="13226"/>
                  <a:pt x="752475" y="28575"/>
                  <a:pt x="752475" y="28575"/>
                </a:cubicBezTo>
                <a:lnTo>
                  <a:pt x="809625" y="66675"/>
                </a:lnTo>
                <a:cubicBezTo>
                  <a:pt x="820517" y="73937"/>
                  <a:pt x="835138" y="72604"/>
                  <a:pt x="847725" y="76200"/>
                </a:cubicBezTo>
                <a:cubicBezTo>
                  <a:pt x="857379" y="78958"/>
                  <a:pt x="866775" y="82550"/>
                  <a:pt x="876300" y="85725"/>
                </a:cubicBezTo>
                <a:lnTo>
                  <a:pt x="962025" y="142875"/>
                </a:lnTo>
                <a:cubicBezTo>
                  <a:pt x="1008838" y="174083"/>
                  <a:pt x="974508" y="164883"/>
                  <a:pt x="1009650" y="200025"/>
                </a:cubicBezTo>
                <a:cubicBezTo>
                  <a:pt x="1017745" y="208120"/>
                  <a:pt x="1028700" y="212725"/>
                  <a:pt x="1038225" y="219075"/>
                </a:cubicBezTo>
                <a:lnTo>
                  <a:pt x="1114425" y="333375"/>
                </a:lnTo>
                <a:cubicBezTo>
                  <a:pt x="1119994" y="341729"/>
                  <a:pt x="1120775" y="352425"/>
                  <a:pt x="1123950" y="361950"/>
                </a:cubicBezTo>
                <a:cubicBezTo>
                  <a:pt x="1120775" y="457200"/>
                  <a:pt x="1120190" y="552572"/>
                  <a:pt x="1114425" y="647700"/>
                </a:cubicBezTo>
                <a:cubicBezTo>
                  <a:pt x="1112774" y="674944"/>
                  <a:pt x="1097364" y="681822"/>
                  <a:pt x="1085850" y="704850"/>
                </a:cubicBezTo>
                <a:cubicBezTo>
                  <a:pt x="1070356" y="735838"/>
                  <a:pt x="1084572" y="734703"/>
                  <a:pt x="1057275" y="762000"/>
                </a:cubicBezTo>
                <a:cubicBezTo>
                  <a:pt x="1049180" y="770095"/>
                  <a:pt x="1037494" y="773721"/>
                  <a:pt x="1028700" y="781050"/>
                </a:cubicBezTo>
                <a:cubicBezTo>
                  <a:pt x="1018352" y="789674"/>
                  <a:pt x="1008395" y="798992"/>
                  <a:pt x="1000125" y="809625"/>
                </a:cubicBezTo>
                <a:cubicBezTo>
                  <a:pt x="986069" y="827697"/>
                  <a:pt x="981075" y="854075"/>
                  <a:pt x="962025" y="866775"/>
                </a:cubicBezTo>
                <a:lnTo>
                  <a:pt x="876300" y="923925"/>
                </a:lnTo>
                <a:cubicBezTo>
                  <a:pt x="843989" y="945466"/>
                  <a:pt x="855820" y="934880"/>
                  <a:pt x="838200" y="952500"/>
                </a:cubicBezTo>
              </a:path>
            </a:pathLst>
          </a:custGeom>
          <a:ln w="28575">
            <a:solidFill>
              <a:srgbClr val="FF0000"/>
            </a:solidFill>
            <a:tailEnd type="none"/>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206" name="平行四辺形 205">
            <a:extLst>
              <a:ext uri="{FF2B5EF4-FFF2-40B4-BE49-F238E27FC236}">
                <a16:creationId xmlns:a16="http://schemas.microsoft.com/office/drawing/2014/main" xmlns="" id="{00000000-0008-0000-0800-0000CE000000}"/>
              </a:ext>
            </a:extLst>
          </xdr:cNvPr>
          <xdr:cNvSpPr/>
        </xdr:nvSpPr>
        <xdr:spPr>
          <a:xfrm rot="632303">
            <a:off x="6479377" y="11832820"/>
            <a:ext cx="136976" cy="143526"/>
          </a:xfrm>
          <a:prstGeom prst="parallelogram">
            <a:avLst>
              <a:gd name="adj" fmla="val 30722"/>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207" name="平行四辺形 16">
            <a:extLst>
              <a:ext uri="{FF2B5EF4-FFF2-40B4-BE49-F238E27FC236}">
                <a16:creationId xmlns:a16="http://schemas.microsoft.com/office/drawing/2014/main" xmlns="" id="{00000000-0008-0000-0800-0000CF000000}"/>
              </a:ext>
            </a:extLst>
          </xdr:cNvPr>
          <xdr:cNvSpPr/>
        </xdr:nvSpPr>
        <xdr:spPr>
          <a:xfrm rot="632303">
            <a:off x="6361969" y="11813683"/>
            <a:ext cx="146760" cy="153094"/>
          </a:xfrm>
          <a:prstGeom prst="parallelogram">
            <a:avLst>
              <a:gd name="adj" fmla="val 30722"/>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208" name="平行四辺形 17">
            <a:extLst>
              <a:ext uri="{FF2B5EF4-FFF2-40B4-BE49-F238E27FC236}">
                <a16:creationId xmlns:a16="http://schemas.microsoft.com/office/drawing/2014/main" xmlns="" id="{00000000-0008-0000-0800-0000D0000000}"/>
              </a:ext>
            </a:extLst>
          </xdr:cNvPr>
          <xdr:cNvSpPr/>
        </xdr:nvSpPr>
        <xdr:spPr>
          <a:xfrm rot="632303">
            <a:off x="6254345" y="11794546"/>
            <a:ext cx="146760" cy="153094"/>
          </a:xfrm>
          <a:prstGeom prst="parallelogram">
            <a:avLst>
              <a:gd name="adj" fmla="val 30722"/>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209" name="平行四辺形 208">
            <a:extLst>
              <a:ext uri="{FF2B5EF4-FFF2-40B4-BE49-F238E27FC236}">
                <a16:creationId xmlns:a16="http://schemas.microsoft.com/office/drawing/2014/main" xmlns="" id="{00000000-0008-0000-0800-0000D1000000}"/>
              </a:ext>
            </a:extLst>
          </xdr:cNvPr>
          <xdr:cNvSpPr/>
        </xdr:nvSpPr>
        <xdr:spPr>
          <a:xfrm rot="632303">
            <a:off x="6146721" y="11775409"/>
            <a:ext cx="146760" cy="143526"/>
          </a:xfrm>
          <a:prstGeom prst="parallelogram">
            <a:avLst>
              <a:gd name="adj" fmla="val 30722"/>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210" name="平行四辺形 209">
            <a:extLst>
              <a:ext uri="{FF2B5EF4-FFF2-40B4-BE49-F238E27FC236}">
                <a16:creationId xmlns:a16="http://schemas.microsoft.com/office/drawing/2014/main" xmlns="" id="{00000000-0008-0000-0800-0000D2000000}"/>
              </a:ext>
            </a:extLst>
          </xdr:cNvPr>
          <xdr:cNvSpPr/>
        </xdr:nvSpPr>
        <xdr:spPr>
          <a:xfrm rot="2702781">
            <a:off x="5736980" y="11544151"/>
            <a:ext cx="105252" cy="146760"/>
          </a:xfrm>
          <a:prstGeom prst="parallelogram">
            <a:avLst>
              <a:gd name="adj" fmla="val 8994"/>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211" name="平行四辺形 210">
            <a:extLst>
              <a:ext uri="{FF2B5EF4-FFF2-40B4-BE49-F238E27FC236}">
                <a16:creationId xmlns:a16="http://schemas.microsoft.com/office/drawing/2014/main" xmlns="" id="{00000000-0008-0000-0800-0000D3000000}"/>
              </a:ext>
            </a:extLst>
          </xdr:cNvPr>
          <xdr:cNvSpPr/>
        </xdr:nvSpPr>
        <xdr:spPr>
          <a:xfrm rot="2702781">
            <a:off x="5805791" y="11630374"/>
            <a:ext cx="133957" cy="136976"/>
          </a:xfrm>
          <a:prstGeom prst="parallelogram">
            <a:avLst>
              <a:gd name="adj" fmla="val 8994"/>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212" name="平行四辺形 211">
            <a:extLst>
              <a:ext uri="{FF2B5EF4-FFF2-40B4-BE49-F238E27FC236}">
                <a16:creationId xmlns:a16="http://schemas.microsoft.com/office/drawing/2014/main" xmlns="" id="{00000000-0008-0000-0800-0000D4000000}"/>
              </a:ext>
            </a:extLst>
          </xdr:cNvPr>
          <xdr:cNvSpPr/>
        </xdr:nvSpPr>
        <xdr:spPr>
          <a:xfrm rot="1512715">
            <a:off x="5882554" y="11689294"/>
            <a:ext cx="146760" cy="143526"/>
          </a:xfrm>
          <a:prstGeom prst="parallelogram">
            <a:avLst>
              <a:gd name="adj" fmla="val 36723"/>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213" name="平行四辺形 212">
            <a:extLst>
              <a:ext uri="{FF2B5EF4-FFF2-40B4-BE49-F238E27FC236}">
                <a16:creationId xmlns:a16="http://schemas.microsoft.com/office/drawing/2014/main" xmlns="" id="{00000000-0008-0000-0800-0000D5000000}"/>
              </a:ext>
            </a:extLst>
          </xdr:cNvPr>
          <xdr:cNvSpPr/>
        </xdr:nvSpPr>
        <xdr:spPr>
          <a:xfrm rot="1232954">
            <a:off x="5980394" y="11727568"/>
            <a:ext cx="146760" cy="153094"/>
          </a:xfrm>
          <a:prstGeom prst="parallelogram">
            <a:avLst>
              <a:gd name="adj" fmla="val 36723"/>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214" name="平行四辺形 213">
            <a:extLst>
              <a:ext uri="{FF2B5EF4-FFF2-40B4-BE49-F238E27FC236}">
                <a16:creationId xmlns:a16="http://schemas.microsoft.com/office/drawing/2014/main" xmlns="" id="{00000000-0008-0000-0800-0000D6000000}"/>
              </a:ext>
            </a:extLst>
          </xdr:cNvPr>
          <xdr:cNvSpPr/>
        </xdr:nvSpPr>
        <xdr:spPr>
          <a:xfrm rot="1232954">
            <a:off x="6068449" y="11746704"/>
            <a:ext cx="136976" cy="162662"/>
          </a:xfrm>
          <a:prstGeom prst="parallelogram">
            <a:avLst>
              <a:gd name="adj" fmla="val 36723"/>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215" name="フリーフォーム 214">
            <a:extLst>
              <a:ext uri="{FF2B5EF4-FFF2-40B4-BE49-F238E27FC236}">
                <a16:creationId xmlns:a16="http://schemas.microsoft.com/office/drawing/2014/main" xmlns="" id="{00000000-0008-0000-0800-0000D7000000}"/>
              </a:ext>
            </a:extLst>
          </xdr:cNvPr>
          <xdr:cNvSpPr/>
        </xdr:nvSpPr>
        <xdr:spPr>
          <a:xfrm>
            <a:off x="5686874" y="11450085"/>
            <a:ext cx="146760" cy="172231"/>
          </a:xfrm>
          <a:custGeom>
            <a:avLst/>
            <a:gdLst>
              <a:gd name="connsiteX0" fmla="*/ 0 w 199793"/>
              <a:gd name="connsiteY0" fmla="*/ 306659 h 306659"/>
              <a:gd name="connsiteX1" fmla="*/ 125452 w 199793"/>
              <a:gd name="connsiteY1" fmla="*/ 204439 h 306659"/>
              <a:gd name="connsiteX2" fmla="*/ 199793 w 199793"/>
              <a:gd name="connsiteY2" fmla="*/ 0 h 306659"/>
              <a:gd name="connsiteX3" fmla="*/ 111513 w 199793"/>
              <a:gd name="connsiteY3" fmla="*/ 9293 h 306659"/>
              <a:gd name="connsiteX4" fmla="*/ 0 w 199793"/>
              <a:gd name="connsiteY4" fmla="*/ 306659 h 306659"/>
              <a:gd name="connsiteX0" fmla="*/ 0 w 147241"/>
              <a:gd name="connsiteY0" fmla="*/ 297366 h 297366"/>
              <a:gd name="connsiteX1" fmla="*/ 125452 w 147241"/>
              <a:gd name="connsiteY1" fmla="*/ 195146 h 297366"/>
              <a:gd name="connsiteX2" fmla="*/ 147241 w 147241"/>
              <a:gd name="connsiteY2" fmla="*/ 128655 h 297366"/>
              <a:gd name="connsiteX3" fmla="*/ 111513 w 147241"/>
              <a:gd name="connsiteY3" fmla="*/ 0 h 297366"/>
              <a:gd name="connsiteX4" fmla="*/ 0 w 147241"/>
              <a:gd name="connsiteY4" fmla="*/ 297366 h 297366"/>
              <a:gd name="connsiteX0" fmla="*/ 0 w 147241"/>
              <a:gd name="connsiteY0" fmla="*/ 172556 h 172556"/>
              <a:gd name="connsiteX1" fmla="*/ 125452 w 147241"/>
              <a:gd name="connsiteY1" fmla="*/ 70336 h 172556"/>
              <a:gd name="connsiteX2" fmla="*/ 147241 w 147241"/>
              <a:gd name="connsiteY2" fmla="*/ 3845 h 172556"/>
              <a:gd name="connsiteX3" fmla="*/ 58962 w 147241"/>
              <a:gd name="connsiteY3" fmla="*/ 0 h 172556"/>
              <a:gd name="connsiteX4" fmla="*/ 0 w 147241"/>
              <a:gd name="connsiteY4" fmla="*/ 172556 h 172556"/>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47241" h="172556">
                <a:moveTo>
                  <a:pt x="0" y="172556"/>
                </a:moveTo>
                <a:lnTo>
                  <a:pt x="125452" y="70336"/>
                </a:lnTo>
                <a:lnTo>
                  <a:pt x="147241" y="3845"/>
                </a:lnTo>
                <a:lnTo>
                  <a:pt x="58962" y="0"/>
                </a:lnTo>
                <a:lnTo>
                  <a:pt x="0" y="172556"/>
                </a:lnTo>
                <a:close/>
              </a:path>
            </a:pathLst>
          </a:cu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216" name="フリーフォーム 215">
            <a:extLst>
              <a:ext uri="{FF2B5EF4-FFF2-40B4-BE49-F238E27FC236}">
                <a16:creationId xmlns:a16="http://schemas.microsoft.com/office/drawing/2014/main" xmlns="" id="{00000000-0008-0000-0800-0000D8000000}"/>
              </a:ext>
            </a:extLst>
          </xdr:cNvPr>
          <xdr:cNvSpPr/>
        </xdr:nvSpPr>
        <xdr:spPr>
          <a:xfrm>
            <a:off x="5745578" y="11335264"/>
            <a:ext cx="117408" cy="133957"/>
          </a:xfrm>
          <a:custGeom>
            <a:avLst/>
            <a:gdLst>
              <a:gd name="connsiteX0" fmla="*/ 72258 w 105103"/>
              <a:gd name="connsiteY0" fmla="*/ 111672 h 131379"/>
              <a:gd name="connsiteX1" fmla="*/ 72258 w 105103"/>
              <a:gd name="connsiteY1" fmla="*/ 111672 h 131379"/>
              <a:gd name="connsiteX2" fmla="*/ 105103 w 105103"/>
              <a:gd name="connsiteY2" fmla="*/ 0 h 131379"/>
              <a:gd name="connsiteX3" fmla="*/ 39413 w 105103"/>
              <a:gd name="connsiteY3" fmla="*/ 13138 h 131379"/>
              <a:gd name="connsiteX4" fmla="*/ 0 w 105103"/>
              <a:gd name="connsiteY4" fmla="*/ 131379 h 131379"/>
              <a:gd name="connsiteX5" fmla="*/ 72258 w 105103"/>
              <a:gd name="connsiteY5" fmla="*/ 111672 h 131379"/>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105103" h="131379">
                <a:moveTo>
                  <a:pt x="72258" y="111672"/>
                </a:moveTo>
                <a:lnTo>
                  <a:pt x="72258" y="111672"/>
                </a:lnTo>
                <a:lnTo>
                  <a:pt x="105103" y="0"/>
                </a:lnTo>
                <a:lnTo>
                  <a:pt x="39413" y="13138"/>
                </a:lnTo>
                <a:lnTo>
                  <a:pt x="0" y="131379"/>
                </a:lnTo>
                <a:lnTo>
                  <a:pt x="72258" y="111672"/>
                </a:lnTo>
                <a:close/>
              </a:path>
            </a:pathLst>
          </a:cu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xnSp macro="">
        <xdr:nvCxnSpPr>
          <xdr:cNvPr id="217" name="直線矢印コネクタ 26">
            <a:extLst>
              <a:ext uri="{FF2B5EF4-FFF2-40B4-BE49-F238E27FC236}">
                <a16:creationId xmlns:a16="http://schemas.microsoft.com/office/drawing/2014/main" xmlns="" id="{00000000-0008-0000-0800-0000D9000000}"/>
              </a:ext>
            </a:extLst>
          </xdr:cNvPr>
          <xdr:cNvCxnSpPr/>
        </xdr:nvCxnSpPr>
        <xdr:spPr>
          <a:xfrm flipH="1">
            <a:off x="6224993" y="11344833"/>
            <a:ext cx="254384" cy="220073"/>
          </a:xfrm>
          <a:prstGeom prst="straightConnector1">
            <a:avLst/>
          </a:prstGeom>
          <a:ln w="1905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218" name="テキスト ボックス 27">
            <a:extLst>
              <a:ext uri="{FF2B5EF4-FFF2-40B4-BE49-F238E27FC236}">
                <a16:creationId xmlns:a16="http://schemas.microsoft.com/office/drawing/2014/main" xmlns="" id="{00000000-0008-0000-0800-0000DA000000}"/>
              </a:ext>
            </a:extLst>
          </xdr:cNvPr>
          <xdr:cNvSpPr txBox="1"/>
        </xdr:nvSpPr>
        <xdr:spPr>
          <a:xfrm>
            <a:off x="6146721" y="10856845"/>
            <a:ext cx="900127" cy="2487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ja-JP" altLang="en-US" sz="900">
                <a:latin typeface="+mj-ea"/>
                <a:ea typeface="+mj-ea"/>
              </a:rPr>
              <a:t>地すべり斜面</a:t>
            </a:r>
          </a:p>
        </xdr:txBody>
      </xdr:sp>
      <xdr:sp macro="" textlink="">
        <xdr:nvSpPr>
          <xdr:cNvPr id="219" name="テキスト ボックス 218">
            <a:extLst>
              <a:ext uri="{FF2B5EF4-FFF2-40B4-BE49-F238E27FC236}">
                <a16:creationId xmlns:a16="http://schemas.microsoft.com/office/drawing/2014/main" xmlns="" id="{00000000-0008-0000-0800-0000DB000000}"/>
              </a:ext>
            </a:extLst>
          </xdr:cNvPr>
          <xdr:cNvSpPr txBox="1"/>
        </xdr:nvSpPr>
        <xdr:spPr>
          <a:xfrm>
            <a:off x="4827652" y="11651020"/>
            <a:ext cx="751598" cy="23920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擁壁（枠）工</a:t>
            </a:r>
            <a:endParaRPr kumimoji="1" lang="en-US" altLang="ja-JP" sz="900">
              <a:latin typeface="+mj-ea"/>
              <a:ea typeface="+mj-ea"/>
            </a:endParaRPr>
          </a:p>
        </xdr:txBody>
      </xdr:sp>
      <xdr:cxnSp macro="">
        <xdr:nvCxnSpPr>
          <xdr:cNvPr id="220" name="直線矢印コネクタ 219">
            <a:extLst>
              <a:ext uri="{FF2B5EF4-FFF2-40B4-BE49-F238E27FC236}">
                <a16:creationId xmlns:a16="http://schemas.microsoft.com/office/drawing/2014/main" xmlns="" id="{00000000-0008-0000-0800-0000DC000000}"/>
              </a:ext>
            </a:extLst>
          </xdr:cNvPr>
          <xdr:cNvCxnSpPr>
            <a:stCxn id="219" idx="3"/>
            <a:endCxn id="210" idx="3"/>
          </xdr:cNvCxnSpPr>
        </xdr:nvCxnSpPr>
        <xdr:spPr>
          <a:xfrm flipV="1">
            <a:off x="5579249" y="11665924"/>
            <a:ext cx="155075" cy="104701"/>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12</xdr:col>
      <xdr:colOff>133350</xdr:colOff>
      <xdr:row>49</xdr:row>
      <xdr:rowOff>123825</xdr:rowOff>
    </xdr:from>
    <xdr:to>
      <xdr:col>27</xdr:col>
      <xdr:colOff>133350</xdr:colOff>
      <xdr:row>57</xdr:row>
      <xdr:rowOff>76200</xdr:rowOff>
    </xdr:to>
    <xdr:grpSp>
      <xdr:nvGrpSpPr>
        <xdr:cNvPr id="139611" name="グループ化 110">
          <a:extLst>
            <a:ext uri="{FF2B5EF4-FFF2-40B4-BE49-F238E27FC236}">
              <a16:creationId xmlns:a16="http://schemas.microsoft.com/office/drawing/2014/main" xmlns="" id="{00000000-0008-0000-0800-00005B210200}"/>
            </a:ext>
          </a:extLst>
        </xdr:cNvPr>
        <xdr:cNvGrpSpPr>
          <a:grpSpLocks/>
        </xdr:cNvGrpSpPr>
      </xdr:nvGrpSpPr>
      <xdr:grpSpPr bwMode="auto">
        <a:xfrm>
          <a:off x="2533650" y="8791575"/>
          <a:ext cx="3000375" cy="1476375"/>
          <a:chOff x="304832" y="10707608"/>
          <a:chExt cx="3094086" cy="1470787"/>
        </a:xfrm>
      </xdr:grpSpPr>
      <xdr:grpSp>
        <xdr:nvGrpSpPr>
          <xdr:cNvPr id="139679" name="グループ化 99">
            <a:extLst>
              <a:ext uri="{FF2B5EF4-FFF2-40B4-BE49-F238E27FC236}">
                <a16:creationId xmlns:a16="http://schemas.microsoft.com/office/drawing/2014/main" xmlns="" id="{00000000-0008-0000-0800-00009F210200}"/>
              </a:ext>
            </a:extLst>
          </xdr:cNvPr>
          <xdr:cNvGrpSpPr>
            <a:grpSpLocks/>
          </xdr:cNvGrpSpPr>
        </xdr:nvGrpSpPr>
        <xdr:grpSpPr bwMode="auto">
          <a:xfrm>
            <a:off x="304832" y="10707608"/>
            <a:ext cx="3094086" cy="1470787"/>
            <a:chOff x="114300" y="10616440"/>
            <a:chExt cx="3091397" cy="1470787"/>
          </a:xfrm>
        </xdr:grpSpPr>
        <xdr:sp macro="" textlink="">
          <xdr:nvSpPr>
            <xdr:cNvPr id="139681" name="AutoShape 2">
              <a:extLst>
                <a:ext uri="{FF2B5EF4-FFF2-40B4-BE49-F238E27FC236}">
                  <a16:creationId xmlns:a16="http://schemas.microsoft.com/office/drawing/2014/main" xmlns="" id="{00000000-0008-0000-0800-0000A1210200}"/>
                </a:ext>
              </a:extLst>
            </xdr:cNvPr>
            <xdr:cNvSpPr>
              <a:spLocks noChangeAspect="1" noChangeArrowheads="1"/>
            </xdr:cNvSpPr>
          </xdr:nvSpPr>
          <xdr:spPr bwMode="auto">
            <a:xfrm>
              <a:off x="114300" y="10820400"/>
              <a:ext cx="2838450" cy="1114425"/>
            </a:xfrm>
            <a:prstGeom prst="rect">
              <a:avLst/>
            </a:prstGeom>
            <a:noFill/>
            <a:ln w="9525">
              <a:noFill/>
              <a:miter lim="800000"/>
              <a:headEnd/>
              <a:tailEnd/>
            </a:ln>
          </xdr:spPr>
        </xdr:sp>
        <xdr:grpSp>
          <xdr:nvGrpSpPr>
            <xdr:cNvPr id="139682" name="グループ化 78">
              <a:extLst>
                <a:ext uri="{FF2B5EF4-FFF2-40B4-BE49-F238E27FC236}">
                  <a16:creationId xmlns:a16="http://schemas.microsoft.com/office/drawing/2014/main" xmlns="" id="{00000000-0008-0000-0800-0000A2210200}"/>
                </a:ext>
              </a:extLst>
            </xdr:cNvPr>
            <xdr:cNvGrpSpPr>
              <a:grpSpLocks/>
            </xdr:cNvGrpSpPr>
          </xdr:nvGrpSpPr>
          <xdr:grpSpPr bwMode="auto">
            <a:xfrm>
              <a:off x="133928" y="10616440"/>
              <a:ext cx="3071769" cy="1470787"/>
              <a:chOff x="38607" y="10848975"/>
              <a:chExt cx="2922307" cy="1218896"/>
            </a:xfrm>
          </xdr:grpSpPr>
          <xdr:sp macro="" textlink="">
            <xdr:nvSpPr>
              <xdr:cNvPr id="139689" name="AutoShape 2">
                <a:extLst>
                  <a:ext uri="{FF2B5EF4-FFF2-40B4-BE49-F238E27FC236}">
                    <a16:creationId xmlns:a16="http://schemas.microsoft.com/office/drawing/2014/main" xmlns="" id="{00000000-0008-0000-0800-0000A9210200}"/>
                  </a:ext>
                </a:extLst>
              </xdr:cNvPr>
              <xdr:cNvSpPr>
                <a:spLocks noChangeAspect="1" noChangeArrowheads="1"/>
              </xdr:cNvSpPr>
            </xdr:nvSpPr>
            <xdr:spPr bwMode="auto">
              <a:xfrm>
                <a:off x="114300" y="10848975"/>
                <a:ext cx="2846614" cy="1114425"/>
              </a:xfrm>
              <a:prstGeom prst="rect">
                <a:avLst/>
              </a:prstGeom>
              <a:noFill/>
              <a:ln w="9525">
                <a:noFill/>
                <a:miter lim="800000"/>
                <a:headEnd/>
                <a:tailEnd/>
              </a:ln>
            </xdr:spPr>
          </xdr:sp>
          <xdr:sp macro="" textlink="">
            <xdr:nvSpPr>
              <xdr:cNvPr id="190" name="フリーフォーム 189">
                <a:extLst>
                  <a:ext uri="{FF2B5EF4-FFF2-40B4-BE49-F238E27FC236}">
                    <a16:creationId xmlns:a16="http://schemas.microsoft.com/office/drawing/2014/main" xmlns="" id="{00000000-0008-0000-0800-0000BE000000}"/>
                  </a:ext>
                </a:extLst>
              </xdr:cNvPr>
              <xdr:cNvSpPr/>
            </xdr:nvSpPr>
            <xdr:spPr>
              <a:xfrm>
                <a:off x="178654" y="11297214"/>
                <a:ext cx="2175391" cy="526878"/>
              </a:xfrm>
              <a:custGeom>
                <a:avLst/>
                <a:gdLst>
                  <a:gd name="connsiteX0" fmla="*/ 0 w 2247900"/>
                  <a:gd name="connsiteY0" fmla="*/ 504825 h 514350"/>
                  <a:gd name="connsiteX1" fmla="*/ 542925 w 2247900"/>
                  <a:gd name="connsiteY1" fmla="*/ 514350 h 514350"/>
                  <a:gd name="connsiteX2" fmla="*/ 619125 w 2247900"/>
                  <a:gd name="connsiteY2" fmla="*/ 514350 h 514350"/>
                  <a:gd name="connsiteX3" fmla="*/ 847725 w 2247900"/>
                  <a:gd name="connsiteY3" fmla="*/ 457200 h 514350"/>
                  <a:gd name="connsiteX4" fmla="*/ 1047750 w 2247900"/>
                  <a:gd name="connsiteY4" fmla="*/ 381000 h 514350"/>
                  <a:gd name="connsiteX5" fmla="*/ 1171575 w 2247900"/>
                  <a:gd name="connsiteY5" fmla="*/ 276225 h 514350"/>
                  <a:gd name="connsiteX6" fmla="*/ 1409700 w 2247900"/>
                  <a:gd name="connsiteY6" fmla="*/ 142875 h 514350"/>
                  <a:gd name="connsiteX7" fmla="*/ 1762125 w 2247900"/>
                  <a:gd name="connsiteY7" fmla="*/ 38100 h 514350"/>
                  <a:gd name="connsiteX8" fmla="*/ 2124075 w 2247900"/>
                  <a:gd name="connsiteY8" fmla="*/ 28575 h 514350"/>
                  <a:gd name="connsiteX9" fmla="*/ 2247900 w 2247900"/>
                  <a:gd name="connsiteY9" fmla="*/ 0 h 514350"/>
                  <a:gd name="connsiteX0" fmla="*/ 0 w 2247900"/>
                  <a:gd name="connsiteY0" fmla="*/ 504825 h 514350"/>
                  <a:gd name="connsiteX1" fmla="*/ 274598 w 2247900"/>
                  <a:gd name="connsiteY1" fmla="*/ 504825 h 514350"/>
                  <a:gd name="connsiteX2" fmla="*/ 542925 w 2247900"/>
                  <a:gd name="connsiteY2" fmla="*/ 514350 h 514350"/>
                  <a:gd name="connsiteX3" fmla="*/ 619125 w 2247900"/>
                  <a:gd name="connsiteY3" fmla="*/ 514350 h 514350"/>
                  <a:gd name="connsiteX4" fmla="*/ 847725 w 2247900"/>
                  <a:gd name="connsiteY4" fmla="*/ 457200 h 514350"/>
                  <a:gd name="connsiteX5" fmla="*/ 1047750 w 2247900"/>
                  <a:gd name="connsiteY5" fmla="*/ 381000 h 514350"/>
                  <a:gd name="connsiteX6" fmla="*/ 1171575 w 2247900"/>
                  <a:gd name="connsiteY6" fmla="*/ 276225 h 514350"/>
                  <a:gd name="connsiteX7" fmla="*/ 1409700 w 2247900"/>
                  <a:gd name="connsiteY7" fmla="*/ 142875 h 514350"/>
                  <a:gd name="connsiteX8" fmla="*/ 1762125 w 2247900"/>
                  <a:gd name="connsiteY8" fmla="*/ 38100 h 514350"/>
                  <a:gd name="connsiteX9" fmla="*/ 2124075 w 2247900"/>
                  <a:gd name="connsiteY9" fmla="*/ 28575 h 514350"/>
                  <a:gd name="connsiteX10" fmla="*/ 2247900 w 2247900"/>
                  <a:gd name="connsiteY10" fmla="*/ 0 h 514350"/>
                  <a:gd name="connsiteX0" fmla="*/ 0 w 1973302"/>
                  <a:gd name="connsiteY0" fmla="*/ 504825 h 514350"/>
                  <a:gd name="connsiteX1" fmla="*/ 268327 w 1973302"/>
                  <a:gd name="connsiteY1" fmla="*/ 514350 h 514350"/>
                  <a:gd name="connsiteX2" fmla="*/ 344527 w 1973302"/>
                  <a:gd name="connsiteY2" fmla="*/ 514350 h 514350"/>
                  <a:gd name="connsiteX3" fmla="*/ 573127 w 1973302"/>
                  <a:gd name="connsiteY3" fmla="*/ 457200 h 514350"/>
                  <a:gd name="connsiteX4" fmla="*/ 773152 w 1973302"/>
                  <a:gd name="connsiteY4" fmla="*/ 381000 h 514350"/>
                  <a:gd name="connsiteX5" fmla="*/ 896977 w 1973302"/>
                  <a:gd name="connsiteY5" fmla="*/ 276225 h 514350"/>
                  <a:gd name="connsiteX6" fmla="*/ 1135102 w 1973302"/>
                  <a:gd name="connsiteY6" fmla="*/ 142875 h 514350"/>
                  <a:gd name="connsiteX7" fmla="*/ 1487527 w 1973302"/>
                  <a:gd name="connsiteY7" fmla="*/ 38100 h 514350"/>
                  <a:gd name="connsiteX8" fmla="*/ 1849477 w 1973302"/>
                  <a:gd name="connsiteY8" fmla="*/ 28575 h 514350"/>
                  <a:gd name="connsiteX9" fmla="*/ 1973302 w 1973302"/>
                  <a:gd name="connsiteY9" fmla="*/ 0 h 514350"/>
                  <a:gd name="connsiteX0" fmla="*/ 0 w 1985189"/>
                  <a:gd name="connsiteY0" fmla="*/ 522684 h 522684"/>
                  <a:gd name="connsiteX1" fmla="*/ 280214 w 1985189"/>
                  <a:gd name="connsiteY1" fmla="*/ 514350 h 522684"/>
                  <a:gd name="connsiteX2" fmla="*/ 356414 w 1985189"/>
                  <a:gd name="connsiteY2" fmla="*/ 514350 h 522684"/>
                  <a:gd name="connsiteX3" fmla="*/ 585014 w 1985189"/>
                  <a:gd name="connsiteY3" fmla="*/ 457200 h 522684"/>
                  <a:gd name="connsiteX4" fmla="*/ 785039 w 1985189"/>
                  <a:gd name="connsiteY4" fmla="*/ 381000 h 522684"/>
                  <a:gd name="connsiteX5" fmla="*/ 908864 w 1985189"/>
                  <a:gd name="connsiteY5" fmla="*/ 276225 h 522684"/>
                  <a:gd name="connsiteX6" fmla="*/ 1146989 w 1985189"/>
                  <a:gd name="connsiteY6" fmla="*/ 142875 h 522684"/>
                  <a:gd name="connsiteX7" fmla="*/ 1499414 w 1985189"/>
                  <a:gd name="connsiteY7" fmla="*/ 38100 h 522684"/>
                  <a:gd name="connsiteX8" fmla="*/ 1861364 w 1985189"/>
                  <a:gd name="connsiteY8" fmla="*/ 28575 h 522684"/>
                  <a:gd name="connsiteX9" fmla="*/ 1985189 w 1985189"/>
                  <a:gd name="connsiteY9" fmla="*/ 0 h 522684"/>
                  <a:gd name="connsiteX0" fmla="*/ 187073 w 2172262"/>
                  <a:gd name="connsiteY0" fmla="*/ 522684 h 531159"/>
                  <a:gd name="connsiteX1" fmla="*/ 0 w 2172262"/>
                  <a:gd name="connsiteY1" fmla="*/ 531159 h 531159"/>
                  <a:gd name="connsiteX2" fmla="*/ 467287 w 2172262"/>
                  <a:gd name="connsiteY2" fmla="*/ 514350 h 531159"/>
                  <a:gd name="connsiteX3" fmla="*/ 543487 w 2172262"/>
                  <a:gd name="connsiteY3" fmla="*/ 514350 h 531159"/>
                  <a:gd name="connsiteX4" fmla="*/ 772087 w 2172262"/>
                  <a:gd name="connsiteY4" fmla="*/ 457200 h 531159"/>
                  <a:gd name="connsiteX5" fmla="*/ 972112 w 2172262"/>
                  <a:gd name="connsiteY5" fmla="*/ 381000 h 531159"/>
                  <a:gd name="connsiteX6" fmla="*/ 1095937 w 2172262"/>
                  <a:gd name="connsiteY6" fmla="*/ 276225 h 531159"/>
                  <a:gd name="connsiteX7" fmla="*/ 1334062 w 2172262"/>
                  <a:gd name="connsiteY7" fmla="*/ 142875 h 531159"/>
                  <a:gd name="connsiteX8" fmla="*/ 1686487 w 2172262"/>
                  <a:gd name="connsiteY8" fmla="*/ 38100 h 531159"/>
                  <a:gd name="connsiteX9" fmla="*/ 2048437 w 2172262"/>
                  <a:gd name="connsiteY9" fmla="*/ 28575 h 531159"/>
                  <a:gd name="connsiteX10" fmla="*/ 2172262 w 2172262"/>
                  <a:gd name="connsiteY10" fmla="*/ 0 h 531159"/>
                  <a:gd name="connsiteX0" fmla="*/ 187073 w 2172262"/>
                  <a:gd name="connsiteY0" fmla="*/ 522684 h 531159"/>
                  <a:gd name="connsiteX1" fmla="*/ 0 w 2172262"/>
                  <a:gd name="connsiteY1" fmla="*/ 531159 h 531159"/>
                  <a:gd name="connsiteX2" fmla="*/ 467287 w 2172262"/>
                  <a:gd name="connsiteY2" fmla="*/ 514350 h 531159"/>
                  <a:gd name="connsiteX3" fmla="*/ 543487 w 2172262"/>
                  <a:gd name="connsiteY3" fmla="*/ 514350 h 531159"/>
                  <a:gd name="connsiteX4" fmla="*/ 691007 w 2172262"/>
                  <a:gd name="connsiteY4" fmla="*/ 375540 h 531159"/>
                  <a:gd name="connsiteX5" fmla="*/ 972112 w 2172262"/>
                  <a:gd name="connsiteY5" fmla="*/ 381000 h 531159"/>
                  <a:gd name="connsiteX6" fmla="*/ 1095937 w 2172262"/>
                  <a:gd name="connsiteY6" fmla="*/ 276225 h 531159"/>
                  <a:gd name="connsiteX7" fmla="*/ 1334062 w 2172262"/>
                  <a:gd name="connsiteY7" fmla="*/ 142875 h 531159"/>
                  <a:gd name="connsiteX8" fmla="*/ 1686487 w 2172262"/>
                  <a:gd name="connsiteY8" fmla="*/ 38100 h 531159"/>
                  <a:gd name="connsiteX9" fmla="*/ 2048437 w 2172262"/>
                  <a:gd name="connsiteY9" fmla="*/ 28575 h 531159"/>
                  <a:gd name="connsiteX10" fmla="*/ 2172262 w 2172262"/>
                  <a:gd name="connsiteY10" fmla="*/ 0 h 531159"/>
                  <a:gd name="connsiteX0" fmla="*/ 187073 w 2172262"/>
                  <a:gd name="connsiteY0" fmla="*/ 522684 h 531159"/>
                  <a:gd name="connsiteX1" fmla="*/ 0 w 2172262"/>
                  <a:gd name="connsiteY1" fmla="*/ 531159 h 531159"/>
                  <a:gd name="connsiteX2" fmla="*/ 467287 w 2172262"/>
                  <a:gd name="connsiteY2" fmla="*/ 514350 h 531159"/>
                  <a:gd name="connsiteX3" fmla="*/ 543487 w 2172262"/>
                  <a:gd name="connsiteY3" fmla="*/ 514350 h 531159"/>
                  <a:gd name="connsiteX4" fmla="*/ 691007 w 2172262"/>
                  <a:gd name="connsiteY4" fmla="*/ 375540 h 531159"/>
                  <a:gd name="connsiteX5" fmla="*/ 866085 w 2172262"/>
                  <a:gd name="connsiteY5" fmla="*/ 283009 h 531159"/>
                  <a:gd name="connsiteX6" fmla="*/ 1095937 w 2172262"/>
                  <a:gd name="connsiteY6" fmla="*/ 276225 h 531159"/>
                  <a:gd name="connsiteX7" fmla="*/ 1334062 w 2172262"/>
                  <a:gd name="connsiteY7" fmla="*/ 142875 h 531159"/>
                  <a:gd name="connsiteX8" fmla="*/ 1686487 w 2172262"/>
                  <a:gd name="connsiteY8" fmla="*/ 38100 h 531159"/>
                  <a:gd name="connsiteX9" fmla="*/ 2048437 w 2172262"/>
                  <a:gd name="connsiteY9" fmla="*/ 28575 h 531159"/>
                  <a:gd name="connsiteX10" fmla="*/ 2172262 w 2172262"/>
                  <a:gd name="connsiteY10" fmla="*/ 0 h 531159"/>
                  <a:gd name="connsiteX0" fmla="*/ 187073 w 2172262"/>
                  <a:gd name="connsiteY0" fmla="*/ 522684 h 531159"/>
                  <a:gd name="connsiteX1" fmla="*/ 0 w 2172262"/>
                  <a:gd name="connsiteY1" fmla="*/ 531159 h 531159"/>
                  <a:gd name="connsiteX2" fmla="*/ 467287 w 2172262"/>
                  <a:gd name="connsiteY2" fmla="*/ 514350 h 531159"/>
                  <a:gd name="connsiteX3" fmla="*/ 543487 w 2172262"/>
                  <a:gd name="connsiteY3" fmla="*/ 514350 h 531159"/>
                  <a:gd name="connsiteX4" fmla="*/ 691007 w 2172262"/>
                  <a:gd name="connsiteY4" fmla="*/ 375540 h 531159"/>
                  <a:gd name="connsiteX5" fmla="*/ 866085 w 2172262"/>
                  <a:gd name="connsiteY5" fmla="*/ 283009 h 531159"/>
                  <a:gd name="connsiteX6" fmla="*/ 1046042 w 2172262"/>
                  <a:gd name="connsiteY6" fmla="*/ 221785 h 531159"/>
                  <a:gd name="connsiteX7" fmla="*/ 1334062 w 2172262"/>
                  <a:gd name="connsiteY7" fmla="*/ 142875 h 531159"/>
                  <a:gd name="connsiteX8" fmla="*/ 1686487 w 2172262"/>
                  <a:gd name="connsiteY8" fmla="*/ 38100 h 531159"/>
                  <a:gd name="connsiteX9" fmla="*/ 2048437 w 2172262"/>
                  <a:gd name="connsiteY9" fmla="*/ 28575 h 531159"/>
                  <a:gd name="connsiteX10" fmla="*/ 2172262 w 2172262"/>
                  <a:gd name="connsiteY10" fmla="*/ 0 h 531159"/>
                  <a:gd name="connsiteX0" fmla="*/ 187073 w 2172262"/>
                  <a:gd name="connsiteY0" fmla="*/ 522684 h 531159"/>
                  <a:gd name="connsiteX1" fmla="*/ 0 w 2172262"/>
                  <a:gd name="connsiteY1" fmla="*/ 531159 h 531159"/>
                  <a:gd name="connsiteX2" fmla="*/ 467287 w 2172262"/>
                  <a:gd name="connsiteY2" fmla="*/ 514350 h 531159"/>
                  <a:gd name="connsiteX3" fmla="*/ 543487 w 2172262"/>
                  <a:gd name="connsiteY3" fmla="*/ 514350 h 531159"/>
                  <a:gd name="connsiteX4" fmla="*/ 653585 w 2172262"/>
                  <a:gd name="connsiteY4" fmla="*/ 342876 h 531159"/>
                  <a:gd name="connsiteX5" fmla="*/ 866085 w 2172262"/>
                  <a:gd name="connsiteY5" fmla="*/ 283009 h 531159"/>
                  <a:gd name="connsiteX6" fmla="*/ 1046042 w 2172262"/>
                  <a:gd name="connsiteY6" fmla="*/ 221785 h 531159"/>
                  <a:gd name="connsiteX7" fmla="*/ 1334062 w 2172262"/>
                  <a:gd name="connsiteY7" fmla="*/ 142875 h 531159"/>
                  <a:gd name="connsiteX8" fmla="*/ 1686487 w 2172262"/>
                  <a:gd name="connsiteY8" fmla="*/ 38100 h 531159"/>
                  <a:gd name="connsiteX9" fmla="*/ 2048437 w 2172262"/>
                  <a:gd name="connsiteY9" fmla="*/ 28575 h 531159"/>
                  <a:gd name="connsiteX10" fmla="*/ 2172262 w 2172262"/>
                  <a:gd name="connsiteY10" fmla="*/ 0 h 531159"/>
                  <a:gd name="connsiteX0" fmla="*/ 187073 w 2172262"/>
                  <a:gd name="connsiteY0" fmla="*/ 522684 h 531159"/>
                  <a:gd name="connsiteX1" fmla="*/ 0 w 2172262"/>
                  <a:gd name="connsiteY1" fmla="*/ 531159 h 531159"/>
                  <a:gd name="connsiteX2" fmla="*/ 467287 w 2172262"/>
                  <a:gd name="connsiteY2" fmla="*/ 514350 h 531159"/>
                  <a:gd name="connsiteX3" fmla="*/ 543487 w 2172262"/>
                  <a:gd name="connsiteY3" fmla="*/ 514350 h 531159"/>
                  <a:gd name="connsiteX4" fmla="*/ 653585 w 2172262"/>
                  <a:gd name="connsiteY4" fmla="*/ 342876 h 531159"/>
                  <a:gd name="connsiteX5" fmla="*/ 828664 w 2172262"/>
                  <a:gd name="connsiteY5" fmla="*/ 255789 h 531159"/>
                  <a:gd name="connsiteX6" fmla="*/ 1046042 w 2172262"/>
                  <a:gd name="connsiteY6" fmla="*/ 221785 h 531159"/>
                  <a:gd name="connsiteX7" fmla="*/ 1334062 w 2172262"/>
                  <a:gd name="connsiteY7" fmla="*/ 142875 h 531159"/>
                  <a:gd name="connsiteX8" fmla="*/ 1686487 w 2172262"/>
                  <a:gd name="connsiteY8" fmla="*/ 38100 h 531159"/>
                  <a:gd name="connsiteX9" fmla="*/ 2048437 w 2172262"/>
                  <a:gd name="connsiteY9" fmla="*/ 28575 h 531159"/>
                  <a:gd name="connsiteX10" fmla="*/ 2172262 w 2172262"/>
                  <a:gd name="connsiteY10" fmla="*/ 0 h 531159"/>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2172262" h="531159">
                    <a:moveTo>
                      <a:pt x="187073" y="522684"/>
                    </a:moveTo>
                    <a:lnTo>
                      <a:pt x="0" y="531159"/>
                    </a:lnTo>
                    <a:lnTo>
                      <a:pt x="467287" y="514350"/>
                    </a:lnTo>
                    <a:lnTo>
                      <a:pt x="543487" y="514350"/>
                    </a:lnTo>
                    <a:lnTo>
                      <a:pt x="653585" y="342876"/>
                    </a:lnTo>
                    <a:lnTo>
                      <a:pt x="828664" y="255789"/>
                    </a:lnTo>
                    <a:lnTo>
                      <a:pt x="1046042" y="221785"/>
                    </a:lnTo>
                    <a:lnTo>
                      <a:pt x="1334062" y="142875"/>
                    </a:lnTo>
                    <a:lnTo>
                      <a:pt x="1686487" y="38100"/>
                    </a:lnTo>
                    <a:lnTo>
                      <a:pt x="2048437" y="28575"/>
                    </a:lnTo>
                    <a:lnTo>
                      <a:pt x="2172262" y="0"/>
                    </a:lnTo>
                  </a:path>
                </a:pathLst>
              </a:custGeom>
              <a:ln w="9525">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191" name="フリーフォーム 190">
                <a:extLst>
                  <a:ext uri="{FF2B5EF4-FFF2-40B4-BE49-F238E27FC236}">
                    <a16:creationId xmlns:a16="http://schemas.microsoft.com/office/drawing/2014/main" xmlns="" id="{00000000-0008-0000-0800-0000BF000000}"/>
                  </a:ext>
                </a:extLst>
              </xdr:cNvPr>
              <xdr:cNvSpPr/>
            </xdr:nvSpPr>
            <xdr:spPr>
              <a:xfrm>
                <a:off x="729504" y="11108482"/>
                <a:ext cx="1941980" cy="762793"/>
              </a:xfrm>
              <a:custGeom>
                <a:avLst/>
                <a:gdLst>
                  <a:gd name="connsiteX0" fmla="*/ 1943100 w 1943100"/>
                  <a:gd name="connsiteY0" fmla="*/ 0 h 815975"/>
                  <a:gd name="connsiteX1" fmla="*/ 1638300 w 1943100"/>
                  <a:gd name="connsiteY1" fmla="*/ 180975 h 815975"/>
                  <a:gd name="connsiteX2" fmla="*/ 1400175 w 1943100"/>
                  <a:gd name="connsiteY2" fmla="*/ 504825 h 815975"/>
                  <a:gd name="connsiteX3" fmla="*/ 1009650 w 1943100"/>
                  <a:gd name="connsiteY3" fmla="*/ 733425 h 815975"/>
                  <a:gd name="connsiteX4" fmla="*/ 476250 w 1943100"/>
                  <a:gd name="connsiteY4" fmla="*/ 809625 h 815975"/>
                  <a:gd name="connsiteX5" fmla="*/ 95250 w 1943100"/>
                  <a:gd name="connsiteY5" fmla="*/ 771525 h 815975"/>
                  <a:gd name="connsiteX6" fmla="*/ 19050 w 1943100"/>
                  <a:gd name="connsiteY6" fmla="*/ 723900 h 815975"/>
                  <a:gd name="connsiteX7" fmla="*/ 0 w 1943100"/>
                  <a:gd name="connsiteY7" fmla="*/ 714375 h 815975"/>
                  <a:gd name="connsiteX0" fmla="*/ 1946504 w 1946504"/>
                  <a:gd name="connsiteY0" fmla="*/ 0 h 793563"/>
                  <a:gd name="connsiteX1" fmla="*/ 1641704 w 1946504"/>
                  <a:gd name="connsiteY1" fmla="*/ 180975 h 793563"/>
                  <a:gd name="connsiteX2" fmla="*/ 1403579 w 1946504"/>
                  <a:gd name="connsiteY2" fmla="*/ 504825 h 793563"/>
                  <a:gd name="connsiteX3" fmla="*/ 1013054 w 1946504"/>
                  <a:gd name="connsiteY3" fmla="*/ 733425 h 793563"/>
                  <a:gd name="connsiteX4" fmla="*/ 614377 w 1946504"/>
                  <a:gd name="connsiteY4" fmla="*/ 787213 h 793563"/>
                  <a:gd name="connsiteX5" fmla="*/ 98654 w 1946504"/>
                  <a:gd name="connsiteY5" fmla="*/ 771525 h 793563"/>
                  <a:gd name="connsiteX6" fmla="*/ 22454 w 1946504"/>
                  <a:gd name="connsiteY6" fmla="*/ 723900 h 793563"/>
                  <a:gd name="connsiteX7" fmla="*/ 3404 w 1946504"/>
                  <a:gd name="connsiteY7" fmla="*/ 714375 h 793563"/>
                  <a:gd name="connsiteX0" fmla="*/ 1946504 w 1946504"/>
                  <a:gd name="connsiteY0" fmla="*/ 0 h 799166"/>
                  <a:gd name="connsiteX1" fmla="*/ 1641704 w 1946504"/>
                  <a:gd name="connsiteY1" fmla="*/ 180975 h 799166"/>
                  <a:gd name="connsiteX2" fmla="*/ 1403579 w 1946504"/>
                  <a:gd name="connsiteY2" fmla="*/ 504825 h 799166"/>
                  <a:gd name="connsiteX3" fmla="*/ 1024281 w 1946504"/>
                  <a:gd name="connsiteY3" fmla="*/ 699807 h 799166"/>
                  <a:gd name="connsiteX4" fmla="*/ 614377 w 1946504"/>
                  <a:gd name="connsiteY4" fmla="*/ 787213 h 799166"/>
                  <a:gd name="connsiteX5" fmla="*/ 98654 w 1946504"/>
                  <a:gd name="connsiteY5" fmla="*/ 771525 h 799166"/>
                  <a:gd name="connsiteX6" fmla="*/ 22454 w 1946504"/>
                  <a:gd name="connsiteY6" fmla="*/ 723900 h 799166"/>
                  <a:gd name="connsiteX7" fmla="*/ 3404 w 1946504"/>
                  <a:gd name="connsiteY7" fmla="*/ 714375 h 799166"/>
                  <a:gd name="connsiteX0" fmla="*/ 1946504 w 1946504"/>
                  <a:gd name="connsiteY0" fmla="*/ 0 h 799166"/>
                  <a:gd name="connsiteX1" fmla="*/ 1641704 w 1946504"/>
                  <a:gd name="connsiteY1" fmla="*/ 180975 h 799166"/>
                  <a:gd name="connsiteX2" fmla="*/ 1369898 w 1946504"/>
                  <a:gd name="connsiteY2" fmla="*/ 482413 h 799166"/>
                  <a:gd name="connsiteX3" fmla="*/ 1024281 w 1946504"/>
                  <a:gd name="connsiteY3" fmla="*/ 699807 h 799166"/>
                  <a:gd name="connsiteX4" fmla="*/ 614377 w 1946504"/>
                  <a:gd name="connsiteY4" fmla="*/ 787213 h 799166"/>
                  <a:gd name="connsiteX5" fmla="*/ 98654 w 1946504"/>
                  <a:gd name="connsiteY5" fmla="*/ 771525 h 799166"/>
                  <a:gd name="connsiteX6" fmla="*/ 22454 w 1946504"/>
                  <a:gd name="connsiteY6" fmla="*/ 723900 h 799166"/>
                  <a:gd name="connsiteX7" fmla="*/ 3404 w 1946504"/>
                  <a:gd name="connsiteY7" fmla="*/ 714375 h 799166"/>
                  <a:gd name="connsiteX0" fmla="*/ 1960508 w 1960508"/>
                  <a:gd name="connsiteY0" fmla="*/ 0 h 801034"/>
                  <a:gd name="connsiteX1" fmla="*/ 1655708 w 1960508"/>
                  <a:gd name="connsiteY1" fmla="*/ 180975 h 801034"/>
                  <a:gd name="connsiteX2" fmla="*/ 1383902 w 1960508"/>
                  <a:gd name="connsiteY2" fmla="*/ 482413 h 801034"/>
                  <a:gd name="connsiteX3" fmla="*/ 1038285 w 1960508"/>
                  <a:gd name="connsiteY3" fmla="*/ 699807 h 801034"/>
                  <a:gd name="connsiteX4" fmla="*/ 628381 w 1960508"/>
                  <a:gd name="connsiteY4" fmla="*/ 787213 h 801034"/>
                  <a:gd name="connsiteX5" fmla="*/ 236154 w 1960508"/>
                  <a:gd name="connsiteY5" fmla="*/ 782731 h 801034"/>
                  <a:gd name="connsiteX6" fmla="*/ 36458 w 1960508"/>
                  <a:gd name="connsiteY6" fmla="*/ 723900 h 801034"/>
                  <a:gd name="connsiteX7" fmla="*/ 17408 w 1960508"/>
                  <a:gd name="connsiteY7" fmla="*/ 714375 h 801034"/>
                  <a:gd name="connsiteX0" fmla="*/ 1953023 w 1953023"/>
                  <a:gd name="connsiteY0" fmla="*/ 0 h 801034"/>
                  <a:gd name="connsiteX1" fmla="*/ 1648223 w 1953023"/>
                  <a:gd name="connsiteY1" fmla="*/ 180975 h 801034"/>
                  <a:gd name="connsiteX2" fmla="*/ 1376417 w 1953023"/>
                  <a:gd name="connsiteY2" fmla="*/ 482413 h 801034"/>
                  <a:gd name="connsiteX3" fmla="*/ 1030800 w 1953023"/>
                  <a:gd name="connsiteY3" fmla="*/ 699807 h 801034"/>
                  <a:gd name="connsiteX4" fmla="*/ 620896 w 1953023"/>
                  <a:gd name="connsiteY4" fmla="*/ 787213 h 801034"/>
                  <a:gd name="connsiteX5" fmla="*/ 228669 w 1953023"/>
                  <a:gd name="connsiteY5" fmla="*/ 782731 h 801034"/>
                  <a:gd name="connsiteX6" fmla="*/ 28973 w 1953023"/>
                  <a:gd name="connsiteY6" fmla="*/ 723900 h 801034"/>
                  <a:gd name="connsiteX7" fmla="*/ 54831 w 1953023"/>
                  <a:gd name="connsiteY7" fmla="*/ 725581 h 801034"/>
                  <a:gd name="connsiteX0" fmla="*/ 1953023 w 1953023"/>
                  <a:gd name="connsiteY0" fmla="*/ 0 h 787680"/>
                  <a:gd name="connsiteX1" fmla="*/ 1648223 w 1953023"/>
                  <a:gd name="connsiteY1" fmla="*/ 180975 h 787680"/>
                  <a:gd name="connsiteX2" fmla="*/ 1376417 w 1953023"/>
                  <a:gd name="connsiteY2" fmla="*/ 482413 h 787680"/>
                  <a:gd name="connsiteX3" fmla="*/ 1030800 w 1953023"/>
                  <a:gd name="connsiteY3" fmla="*/ 699807 h 787680"/>
                  <a:gd name="connsiteX4" fmla="*/ 620896 w 1953023"/>
                  <a:gd name="connsiteY4" fmla="*/ 753595 h 787680"/>
                  <a:gd name="connsiteX5" fmla="*/ 228669 w 1953023"/>
                  <a:gd name="connsiteY5" fmla="*/ 782731 h 787680"/>
                  <a:gd name="connsiteX6" fmla="*/ 28973 w 1953023"/>
                  <a:gd name="connsiteY6" fmla="*/ 723900 h 787680"/>
                  <a:gd name="connsiteX7" fmla="*/ 54831 w 1953023"/>
                  <a:gd name="connsiteY7" fmla="*/ 725581 h 787680"/>
                  <a:gd name="connsiteX0" fmla="*/ 1962379 w 1962379"/>
                  <a:gd name="connsiteY0" fmla="*/ 0 h 761813"/>
                  <a:gd name="connsiteX1" fmla="*/ 1657579 w 1962379"/>
                  <a:gd name="connsiteY1" fmla="*/ 180975 h 761813"/>
                  <a:gd name="connsiteX2" fmla="*/ 1385773 w 1962379"/>
                  <a:gd name="connsiteY2" fmla="*/ 482413 h 761813"/>
                  <a:gd name="connsiteX3" fmla="*/ 1040156 w 1962379"/>
                  <a:gd name="connsiteY3" fmla="*/ 699807 h 761813"/>
                  <a:gd name="connsiteX4" fmla="*/ 630252 w 1962379"/>
                  <a:gd name="connsiteY4" fmla="*/ 753595 h 761813"/>
                  <a:gd name="connsiteX5" fmla="*/ 294159 w 1962379"/>
                  <a:gd name="connsiteY5" fmla="*/ 749113 h 761813"/>
                  <a:gd name="connsiteX6" fmla="*/ 38329 w 1962379"/>
                  <a:gd name="connsiteY6" fmla="*/ 723900 h 761813"/>
                  <a:gd name="connsiteX7" fmla="*/ 64187 w 1962379"/>
                  <a:gd name="connsiteY7" fmla="*/ 725581 h 761813"/>
                  <a:gd name="connsiteX0" fmla="*/ 1956765 w 1956765"/>
                  <a:gd name="connsiteY0" fmla="*/ 0 h 761813"/>
                  <a:gd name="connsiteX1" fmla="*/ 1651965 w 1956765"/>
                  <a:gd name="connsiteY1" fmla="*/ 180975 h 761813"/>
                  <a:gd name="connsiteX2" fmla="*/ 1380159 w 1956765"/>
                  <a:gd name="connsiteY2" fmla="*/ 482413 h 761813"/>
                  <a:gd name="connsiteX3" fmla="*/ 1034542 w 1956765"/>
                  <a:gd name="connsiteY3" fmla="*/ 699807 h 761813"/>
                  <a:gd name="connsiteX4" fmla="*/ 624638 w 1956765"/>
                  <a:gd name="connsiteY4" fmla="*/ 753595 h 761813"/>
                  <a:gd name="connsiteX5" fmla="*/ 288545 w 1956765"/>
                  <a:gd name="connsiteY5" fmla="*/ 749113 h 761813"/>
                  <a:gd name="connsiteX6" fmla="*/ 32715 w 1956765"/>
                  <a:gd name="connsiteY6" fmla="*/ 723900 h 761813"/>
                  <a:gd name="connsiteX7" fmla="*/ 92253 w 1956765"/>
                  <a:gd name="connsiteY7" fmla="*/ 725581 h 761813"/>
                  <a:gd name="connsiteX0" fmla="*/ 1923085 w 1923085"/>
                  <a:gd name="connsiteY0" fmla="*/ 0 h 761813"/>
                  <a:gd name="connsiteX1" fmla="*/ 1618285 w 1923085"/>
                  <a:gd name="connsiteY1" fmla="*/ 180975 h 761813"/>
                  <a:gd name="connsiteX2" fmla="*/ 1346479 w 1923085"/>
                  <a:gd name="connsiteY2" fmla="*/ 482413 h 761813"/>
                  <a:gd name="connsiteX3" fmla="*/ 1000862 w 1923085"/>
                  <a:gd name="connsiteY3" fmla="*/ 699807 h 761813"/>
                  <a:gd name="connsiteX4" fmla="*/ 590958 w 1923085"/>
                  <a:gd name="connsiteY4" fmla="*/ 753595 h 761813"/>
                  <a:gd name="connsiteX5" fmla="*/ 254865 w 1923085"/>
                  <a:gd name="connsiteY5" fmla="*/ 749113 h 761813"/>
                  <a:gd name="connsiteX6" fmla="*/ 32715 w 1923085"/>
                  <a:gd name="connsiteY6" fmla="*/ 712694 h 761813"/>
                  <a:gd name="connsiteX7" fmla="*/ 58573 w 1923085"/>
                  <a:gd name="connsiteY7" fmla="*/ 725581 h 761813"/>
                  <a:gd name="connsiteX0" fmla="*/ 1941528 w 1941528"/>
                  <a:gd name="connsiteY0" fmla="*/ 0 h 761813"/>
                  <a:gd name="connsiteX1" fmla="*/ 1636728 w 1941528"/>
                  <a:gd name="connsiteY1" fmla="*/ 180975 h 761813"/>
                  <a:gd name="connsiteX2" fmla="*/ 1364922 w 1941528"/>
                  <a:gd name="connsiteY2" fmla="*/ 482413 h 761813"/>
                  <a:gd name="connsiteX3" fmla="*/ 1019305 w 1941528"/>
                  <a:gd name="connsiteY3" fmla="*/ 699807 h 761813"/>
                  <a:gd name="connsiteX4" fmla="*/ 609401 w 1941528"/>
                  <a:gd name="connsiteY4" fmla="*/ 753595 h 761813"/>
                  <a:gd name="connsiteX5" fmla="*/ 273308 w 1941528"/>
                  <a:gd name="connsiteY5" fmla="*/ 749113 h 761813"/>
                  <a:gd name="connsiteX6" fmla="*/ 51158 w 1941528"/>
                  <a:gd name="connsiteY6" fmla="*/ 712694 h 761813"/>
                  <a:gd name="connsiteX7" fmla="*/ 0 w 1941528"/>
                  <a:gd name="connsiteY7" fmla="*/ 701261 h 761813"/>
                  <a:gd name="connsiteX0" fmla="*/ 1937474 w 1937474"/>
                  <a:gd name="connsiteY0" fmla="*/ 0 h 761813"/>
                  <a:gd name="connsiteX1" fmla="*/ 1632674 w 1937474"/>
                  <a:gd name="connsiteY1" fmla="*/ 180975 h 761813"/>
                  <a:gd name="connsiteX2" fmla="*/ 1360868 w 1937474"/>
                  <a:gd name="connsiteY2" fmla="*/ 482413 h 761813"/>
                  <a:gd name="connsiteX3" fmla="*/ 1015251 w 1937474"/>
                  <a:gd name="connsiteY3" fmla="*/ 699807 h 761813"/>
                  <a:gd name="connsiteX4" fmla="*/ 605347 w 1937474"/>
                  <a:gd name="connsiteY4" fmla="*/ 753595 h 761813"/>
                  <a:gd name="connsiteX5" fmla="*/ 269254 w 1937474"/>
                  <a:gd name="connsiteY5" fmla="*/ 749113 h 761813"/>
                  <a:gd name="connsiteX6" fmla="*/ 47104 w 1937474"/>
                  <a:gd name="connsiteY6" fmla="*/ 712694 h 761813"/>
                  <a:gd name="connsiteX7" fmla="*/ 0 w 1937474"/>
                  <a:gd name="connsiteY7" fmla="*/ 721527 h 761813"/>
                  <a:gd name="connsiteX0" fmla="*/ 1933218 w 1933218"/>
                  <a:gd name="connsiteY0" fmla="*/ 0 h 761813"/>
                  <a:gd name="connsiteX1" fmla="*/ 1628418 w 1933218"/>
                  <a:gd name="connsiteY1" fmla="*/ 180975 h 761813"/>
                  <a:gd name="connsiteX2" fmla="*/ 1356612 w 1933218"/>
                  <a:gd name="connsiteY2" fmla="*/ 482413 h 761813"/>
                  <a:gd name="connsiteX3" fmla="*/ 1010995 w 1933218"/>
                  <a:gd name="connsiteY3" fmla="*/ 699807 h 761813"/>
                  <a:gd name="connsiteX4" fmla="*/ 601091 w 1933218"/>
                  <a:gd name="connsiteY4" fmla="*/ 753595 h 761813"/>
                  <a:gd name="connsiteX5" fmla="*/ 264998 w 1933218"/>
                  <a:gd name="connsiteY5" fmla="*/ 749113 h 761813"/>
                  <a:gd name="connsiteX6" fmla="*/ 42848 w 1933218"/>
                  <a:gd name="connsiteY6" fmla="*/ 712694 h 761813"/>
                  <a:gd name="connsiteX7" fmla="*/ 7907 w 1933218"/>
                  <a:gd name="connsiteY7" fmla="*/ 701261 h 7618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Lst>
                <a:rect l="l" t="t" r="r" b="b"/>
                <a:pathLst>
                  <a:path w="1933218" h="761813">
                    <a:moveTo>
                      <a:pt x="1933218" y="0"/>
                    </a:moveTo>
                    <a:cubicBezTo>
                      <a:pt x="1826061" y="48419"/>
                      <a:pt x="1724519" y="100573"/>
                      <a:pt x="1628418" y="180975"/>
                    </a:cubicBezTo>
                    <a:cubicBezTo>
                      <a:pt x="1532317" y="261377"/>
                      <a:pt x="1459516" y="395941"/>
                      <a:pt x="1356612" y="482413"/>
                    </a:cubicBezTo>
                    <a:cubicBezTo>
                      <a:pt x="1253708" y="568885"/>
                      <a:pt x="1136915" y="654610"/>
                      <a:pt x="1010995" y="699807"/>
                    </a:cubicBezTo>
                    <a:cubicBezTo>
                      <a:pt x="885075" y="745004"/>
                      <a:pt x="725424" y="745377"/>
                      <a:pt x="601091" y="753595"/>
                    </a:cubicBezTo>
                    <a:cubicBezTo>
                      <a:pt x="476758" y="761813"/>
                      <a:pt x="358039" y="755930"/>
                      <a:pt x="264998" y="749113"/>
                    </a:cubicBezTo>
                    <a:cubicBezTo>
                      <a:pt x="171958" y="742296"/>
                      <a:pt x="85696" y="720669"/>
                      <a:pt x="42848" y="712694"/>
                    </a:cubicBezTo>
                    <a:cubicBezTo>
                      <a:pt x="0" y="704719"/>
                      <a:pt x="9494" y="701261"/>
                      <a:pt x="7907" y="701261"/>
                    </a:cubicBezTo>
                  </a:path>
                </a:pathLst>
              </a:custGeom>
              <a:ln>
                <a:solidFill>
                  <a:sysClr val="windowText" lastClr="000000"/>
                </a:solidFill>
                <a:tailEnd type="none"/>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grpSp>
            <xdr:nvGrpSpPr>
              <xdr:cNvPr id="139692" name="グループ化 20">
                <a:extLst>
                  <a:ext uri="{FF2B5EF4-FFF2-40B4-BE49-F238E27FC236}">
                    <a16:creationId xmlns:a16="http://schemas.microsoft.com/office/drawing/2014/main" xmlns="" id="{00000000-0008-0000-0800-0000AC210200}"/>
                  </a:ext>
                </a:extLst>
              </xdr:cNvPr>
              <xdr:cNvGrpSpPr>
                <a:grpSpLocks/>
              </xdr:cNvGrpSpPr>
            </xdr:nvGrpSpPr>
            <xdr:grpSpPr bwMode="auto">
              <a:xfrm>
                <a:off x="2490975" y="11119931"/>
                <a:ext cx="259985" cy="154020"/>
                <a:chOff x="2491826" y="11125884"/>
                <a:chExt cx="255733" cy="154020"/>
              </a:xfrm>
            </xdr:grpSpPr>
            <xdr:cxnSp macro="">
              <xdr:nvCxnSpPr>
                <xdr:cNvPr id="198" name="直線コネクタ 197">
                  <a:extLst>
                    <a:ext uri="{FF2B5EF4-FFF2-40B4-BE49-F238E27FC236}">
                      <a16:creationId xmlns:a16="http://schemas.microsoft.com/office/drawing/2014/main" xmlns="" id="{00000000-0008-0000-0800-0000C6000000}"/>
                    </a:ext>
                  </a:extLst>
                </xdr:cNvPr>
                <xdr:cNvCxnSpPr/>
              </xdr:nvCxnSpPr>
              <xdr:spPr>
                <a:xfrm>
                  <a:off x="2513260" y="11193073"/>
                  <a:ext cx="91837" cy="62911"/>
                </a:xfrm>
                <a:prstGeom prst="line">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xnSp macro="">
              <xdr:nvCxnSpPr>
                <xdr:cNvPr id="199" name="直線コネクタ 198">
                  <a:extLst>
                    <a:ext uri="{FF2B5EF4-FFF2-40B4-BE49-F238E27FC236}">
                      <a16:creationId xmlns:a16="http://schemas.microsoft.com/office/drawing/2014/main" xmlns="" id="{00000000-0008-0000-0800-0000C7000000}"/>
                    </a:ext>
                  </a:extLst>
                </xdr:cNvPr>
                <xdr:cNvCxnSpPr/>
              </xdr:nvCxnSpPr>
              <xdr:spPr>
                <a:xfrm flipH="1">
                  <a:off x="2494892" y="11216665"/>
                  <a:ext cx="55102" cy="62911"/>
                </a:xfrm>
                <a:prstGeom prst="line">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xnSp macro="">
              <xdr:nvCxnSpPr>
                <xdr:cNvPr id="200" name="直線コネクタ 199">
                  <a:extLst>
                    <a:ext uri="{FF2B5EF4-FFF2-40B4-BE49-F238E27FC236}">
                      <a16:creationId xmlns:a16="http://schemas.microsoft.com/office/drawing/2014/main" xmlns="" id="{00000000-0008-0000-0800-0000C8000000}"/>
                    </a:ext>
                  </a:extLst>
                </xdr:cNvPr>
                <xdr:cNvCxnSpPr/>
              </xdr:nvCxnSpPr>
              <xdr:spPr>
                <a:xfrm>
                  <a:off x="2540811" y="11177345"/>
                  <a:ext cx="91837" cy="62911"/>
                </a:xfrm>
                <a:prstGeom prst="line">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xnSp macro="">
              <xdr:nvCxnSpPr>
                <xdr:cNvPr id="201" name="直線コネクタ 200">
                  <a:extLst>
                    <a:ext uri="{FF2B5EF4-FFF2-40B4-BE49-F238E27FC236}">
                      <a16:creationId xmlns:a16="http://schemas.microsoft.com/office/drawing/2014/main" xmlns="" id="{00000000-0008-0000-0800-0000C9000000}"/>
                    </a:ext>
                  </a:extLst>
                </xdr:cNvPr>
                <xdr:cNvCxnSpPr/>
              </xdr:nvCxnSpPr>
              <xdr:spPr>
                <a:xfrm>
                  <a:off x="2614281" y="11138026"/>
                  <a:ext cx="101021" cy="62911"/>
                </a:xfrm>
                <a:prstGeom prst="line">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xnSp macro="">
              <xdr:nvCxnSpPr>
                <xdr:cNvPr id="202" name="直線コネクタ 201">
                  <a:extLst>
                    <a:ext uri="{FF2B5EF4-FFF2-40B4-BE49-F238E27FC236}">
                      <a16:creationId xmlns:a16="http://schemas.microsoft.com/office/drawing/2014/main" xmlns="" id="{00000000-0008-0000-0800-0000CA000000}"/>
                    </a:ext>
                  </a:extLst>
                </xdr:cNvPr>
                <xdr:cNvCxnSpPr/>
              </xdr:nvCxnSpPr>
              <xdr:spPr>
                <a:xfrm flipH="1">
                  <a:off x="2595913" y="11153754"/>
                  <a:ext cx="45919" cy="62911"/>
                </a:xfrm>
                <a:prstGeom prst="line">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xnSp macro="">
              <xdr:nvCxnSpPr>
                <xdr:cNvPr id="203" name="直線コネクタ 202">
                  <a:extLst>
                    <a:ext uri="{FF2B5EF4-FFF2-40B4-BE49-F238E27FC236}">
                      <a16:creationId xmlns:a16="http://schemas.microsoft.com/office/drawing/2014/main" xmlns="" id="{00000000-0008-0000-0800-0000CB000000}"/>
                    </a:ext>
                  </a:extLst>
                </xdr:cNvPr>
                <xdr:cNvCxnSpPr/>
              </xdr:nvCxnSpPr>
              <xdr:spPr>
                <a:xfrm>
                  <a:off x="2641832" y="11122298"/>
                  <a:ext cx="101021" cy="62911"/>
                </a:xfrm>
                <a:prstGeom prst="line">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grpSp>
          <xdr:sp macro="" textlink="">
            <xdr:nvSpPr>
              <xdr:cNvPr id="193" name="テキスト ボックス 84">
                <a:extLst>
                  <a:ext uri="{FF2B5EF4-FFF2-40B4-BE49-F238E27FC236}">
                    <a16:creationId xmlns:a16="http://schemas.microsoft.com/office/drawing/2014/main" xmlns="" id="{00000000-0008-0000-0800-0000C1000000}"/>
                  </a:ext>
                </a:extLst>
              </xdr:cNvPr>
              <xdr:cNvSpPr txBox="1"/>
            </xdr:nvSpPr>
            <xdr:spPr>
              <a:xfrm>
                <a:off x="38607" y="10990182"/>
                <a:ext cx="746915" cy="18086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ja-JP" altLang="en-US" sz="900">
                    <a:latin typeface="+mj-ea"/>
                    <a:ea typeface="+mj-ea"/>
                  </a:rPr>
                  <a:t>擁壁（枠）工</a:t>
                </a:r>
              </a:p>
            </xdr:txBody>
          </xdr:sp>
          <xdr:sp macro="" textlink="">
            <xdr:nvSpPr>
              <xdr:cNvPr id="194" name="テキスト ボックス 193">
                <a:extLst>
                  <a:ext uri="{FF2B5EF4-FFF2-40B4-BE49-F238E27FC236}">
                    <a16:creationId xmlns:a16="http://schemas.microsoft.com/office/drawing/2014/main" xmlns="" id="{00000000-0008-0000-0800-0000C2000000}"/>
                  </a:ext>
                </a:extLst>
              </xdr:cNvPr>
              <xdr:cNvSpPr txBox="1"/>
            </xdr:nvSpPr>
            <xdr:spPr>
              <a:xfrm>
                <a:off x="1493579" y="11000635"/>
                <a:ext cx="821607" cy="25164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ja-JP" altLang="en-US" sz="900">
                    <a:latin typeface="+mj-ea"/>
                    <a:ea typeface="+mj-ea"/>
                  </a:rPr>
                  <a:t>地すべり斜面</a:t>
                </a:r>
              </a:p>
            </xdr:txBody>
          </xdr:sp>
          <xdr:cxnSp macro="">
            <xdr:nvCxnSpPr>
              <xdr:cNvPr id="195" name="直線矢印コネクタ 194">
                <a:extLst>
                  <a:ext uri="{FF2B5EF4-FFF2-40B4-BE49-F238E27FC236}">
                    <a16:creationId xmlns:a16="http://schemas.microsoft.com/office/drawing/2014/main" xmlns="" id="{00000000-0008-0000-0800-0000C3000000}"/>
                  </a:ext>
                </a:extLst>
              </xdr:cNvPr>
              <xdr:cNvCxnSpPr/>
            </xdr:nvCxnSpPr>
            <xdr:spPr>
              <a:xfrm flipH="1">
                <a:off x="1597793" y="11430900"/>
                <a:ext cx="457486" cy="204460"/>
              </a:xfrm>
              <a:prstGeom prst="straightConnector1">
                <a:avLst/>
              </a:prstGeom>
              <a:ln w="1905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196" name="テキスト ボックス 195">
                <a:extLst>
                  <a:ext uri="{FF2B5EF4-FFF2-40B4-BE49-F238E27FC236}">
                    <a16:creationId xmlns:a16="http://schemas.microsoft.com/office/drawing/2014/main" xmlns="" id="{00000000-0008-0000-0800-0000C4000000}"/>
                  </a:ext>
                </a:extLst>
              </xdr:cNvPr>
              <xdr:cNvSpPr txBox="1"/>
            </xdr:nvSpPr>
            <xdr:spPr>
              <a:xfrm>
                <a:off x="150645" y="11887003"/>
                <a:ext cx="821607" cy="18086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ja-JP" altLang="en-US" sz="900">
                    <a:latin typeface="+mj-ea"/>
                    <a:ea typeface="+mj-ea"/>
                  </a:rPr>
                  <a:t>基礎地盤</a:t>
                </a:r>
              </a:p>
            </xdr:txBody>
          </xdr:sp>
          <xdr:sp macro="" textlink="">
            <xdr:nvSpPr>
              <xdr:cNvPr id="197" name="テキスト ボックス 196">
                <a:extLst>
                  <a:ext uri="{FF2B5EF4-FFF2-40B4-BE49-F238E27FC236}">
                    <a16:creationId xmlns:a16="http://schemas.microsoft.com/office/drawing/2014/main" xmlns="" id="{00000000-0008-0000-0800-0000C5000000}"/>
                  </a:ext>
                </a:extLst>
              </xdr:cNvPr>
              <xdr:cNvSpPr txBox="1"/>
            </xdr:nvSpPr>
            <xdr:spPr>
              <a:xfrm>
                <a:off x="896393" y="11189190"/>
                <a:ext cx="849616" cy="1808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ja-JP" altLang="en-US" sz="900">
                    <a:latin typeface="+mj-ea"/>
                    <a:ea typeface="+mj-ea"/>
                  </a:rPr>
                  <a:t>施設上方斜面</a:t>
                </a:r>
              </a:p>
            </xdr:txBody>
          </xdr:sp>
          <xdr:sp macro="" textlink="">
            <xdr:nvSpPr>
              <xdr:cNvPr id="256" name="テキスト ボックス 255">
                <a:extLst>
                  <a:ext uri="{FF2B5EF4-FFF2-40B4-BE49-F238E27FC236}">
                    <a16:creationId xmlns:a16="http://schemas.microsoft.com/office/drawing/2014/main" xmlns="" id="{00000000-0008-0000-0800-000000010000}"/>
                  </a:ext>
                </a:extLst>
              </xdr:cNvPr>
              <xdr:cNvSpPr txBox="1"/>
            </xdr:nvSpPr>
            <xdr:spPr>
              <a:xfrm>
                <a:off x="487745" y="11346150"/>
                <a:ext cx="849616" cy="1808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ja-JP" altLang="en-US" sz="900">
                    <a:latin typeface="+mj-ea"/>
                    <a:ea typeface="+mj-ea"/>
                  </a:rPr>
                  <a:t>構造物背面</a:t>
                </a:r>
              </a:p>
            </xdr:txBody>
          </xdr:sp>
        </xdr:grpSp>
        <xdr:sp macro="" textlink="">
          <xdr:nvSpPr>
            <xdr:cNvPr id="183" name="フリーフォーム 182">
              <a:extLst>
                <a:ext uri="{FF2B5EF4-FFF2-40B4-BE49-F238E27FC236}">
                  <a16:creationId xmlns:a16="http://schemas.microsoft.com/office/drawing/2014/main" xmlns="" id="{00000000-0008-0000-0800-0000B7000000}"/>
                </a:ext>
              </a:extLst>
            </xdr:cNvPr>
            <xdr:cNvSpPr/>
          </xdr:nvSpPr>
          <xdr:spPr>
            <a:xfrm>
              <a:off x="909231" y="11498912"/>
              <a:ext cx="176651" cy="284668"/>
            </a:xfrm>
            <a:custGeom>
              <a:avLst/>
              <a:gdLst>
                <a:gd name="connsiteX0" fmla="*/ 0 w 205154"/>
                <a:gd name="connsiteY0" fmla="*/ 271096 h 271096"/>
                <a:gd name="connsiteX1" fmla="*/ 124558 w 205154"/>
                <a:gd name="connsiteY1" fmla="*/ 175846 h 271096"/>
                <a:gd name="connsiteX2" fmla="*/ 205154 w 205154"/>
                <a:gd name="connsiteY2" fmla="*/ 0 h 271096"/>
              </a:gdLst>
              <a:ahLst/>
              <a:cxnLst>
                <a:cxn ang="0">
                  <a:pos x="connsiteX0" y="connsiteY0"/>
                </a:cxn>
                <a:cxn ang="0">
                  <a:pos x="connsiteX1" y="connsiteY1"/>
                </a:cxn>
                <a:cxn ang="0">
                  <a:pos x="connsiteX2" y="connsiteY2"/>
                </a:cxn>
              </a:cxnLst>
              <a:rect l="l" t="t" r="r" b="b"/>
              <a:pathLst>
                <a:path w="205154" h="271096">
                  <a:moveTo>
                    <a:pt x="0" y="271096"/>
                  </a:moveTo>
                  <a:cubicBezTo>
                    <a:pt x="45183" y="246062"/>
                    <a:pt x="90366" y="221029"/>
                    <a:pt x="124558" y="175846"/>
                  </a:cubicBezTo>
                  <a:cubicBezTo>
                    <a:pt x="158750" y="130663"/>
                    <a:pt x="181952" y="65331"/>
                    <a:pt x="205154" y="0"/>
                  </a:cubicBezTo>
                </a:path>
              </a:pathLst>
            </a:custGeom>
            <a:ln>
              <a:solidFill>
                <a:srgbClr val="FF0000"/>
              </a:solidFill>
              <a:prstDash val="dash"/>
              <a:headEnd type="none" w="med" len="med"/>
              <a:tailEnd type="none" w="med" len="med"/>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184" name="フリーフォーム 183">
              <a:extLst>
                <a:ext uri="{FF2B5EF4-FFF2-40B4-BE49-F238E27FC236}">
                  <a16:creationId xmlns:a16="http://schemas.microsoft.com/office/drawing/2014/main" xmlns="" id="{00000000-0008-0000-0800-0000B8000000}"/>
                </a:ext>
              </a:extLst>
            </xdr:cNvPr>
            <xdr:cNvSpPr/>
          </xdr:nvSpPr>
          <xdr:spPr>
            <a:xfrm>
              <a:off x="909231" y="11441979"/>
              <a:ext cx="372930" cy="351091"/>
            </a:xfrm>
            <a:custGeom>
              <a:avLst/>
              <a:gdLst>
                <a:gd name="connsiteX0" fmla="*/ 0 w 205154"/>
                <a:gd name="connsiteY0" fmla="*/ 271096 h 271096"/>
                <a:gd name="connsiteX1" fmla="*/ 124558 w 205154"/>
                <a:gd name="connsiteY1" fmla="*/ 175846 h 271096"/>
                <a:gd name="connsiteX2" fmla="*/ 205154 w 205154"/>
                <a:gd name="connsiteY2" fmla="*/ 0 h 271096"/>
              </a:gdLst>
              <a:ahLst/>
              <a:cxnLst>
                <a:cxn ang="0">
                  <a:pos x="connsiteX0" y="connsiteY0"/>
                </a:cxn>
                <a:cxn ang="0">
                  <a:pos x="connsiteX1" y="connsiteY1"/>
                </a:cxn>
                <a:cxn ang="0">
                  <a:pos x="connsiteX2" y="connsiteY2"/>
                </a:cxn>
              </a:cxnLst>
              <a:rect l="l" t="t" r="r" b="b"/>
              <a:pathLst>
                <a:path w="205154" h="271096">
                  <a:moveTo>
                    <a:pt x="0" y="271096"/>
                  </a:moveTo>
                  <a:cubicBezTo>
                    <a:pt x="45183" y="246062"/>
                    <a:pt x="90366" y="221029"/>
                    <a:pt x="124558" y="175846"/>
                  </a:cubicBezTo>
                  <a:cubicBezTo>
                    <a:pt x="158750" y="130663"/>
                    <a:pt x="181952" y="65331"/>
                    <a:pt x="205154" y="0"/>
                  </a:cubicBezTo>
                </a:path>
              </a:pathLst>
            </a:custGeom>
            <a:ln>
              <a:solidFill>
                <a:srgbClr val="FF0000"/>
              </a:solidFill>
              <a:prstDash val="dash"/>
              <a:headEnd type="none" w="med" len="med"/>
              <a:tailEnd type="none" w="med" len="med"/>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185" name="フリーフォーム 184">
              <a:extLst>
                <a:ext uri="{FF2B5EF4-FFF2-40B4-BE49-F238E27FC236}">
                  <a16:creationId xmlns:a16="http://schemas.microsoft.com/office/drawing/2014/main" xmlns="" id="{00000000-0008-0000-0800-0000B9000000}"/>
                </a:ext>
              </a:extLst>
            </xdr:cNvPr>
            <xdr:cNvSpPr/>
          </xdr:nvSpPr>
          <xdr:spPr>
            <a:xfrm>
              <a:off x="958300" y="11404023"/>
              <a:ext cx="539768" cy="408025"/>
            </a:xfrm>
            <a:custGeom>
              <a:avLst/>
              <a:gdLst>
                <a:gd name="connsiteX0" fmla="*/ 0 w 205154"/>
                <a:gd name="connsiteY0" fmla="*/ 271096 h 271096"/>
                <a:gd name="connsiteX1" fmla="*/ 124558 w 205154"/>
                <a:gd name="connsiteY1" fmla="*/ 175846 h 271096"/>
                <a:gd name="connsiteX2" fmla="*/ 205154 w 205154"/>
                <a:gd name="connsiteY2" fmla="*/ 0 h 271096"/>
                <a:gd name="connsiteX0" fmla="*/ 0 w 205154"/>
                <a:gd name="connsiteY0" fmla="*/ 271096 h 271096"/>
                <a:gd name="connsiteX1" fmla="*/ 133663 w 205154"/>
                <a:gd name="connsiteY1" fmla="*/ 195412 h 271096"/>
                <a:gd name="connsiteX2" fmla="*/ 205154 w 205154"/>
                <a:gd name="connsiteY2" fmla="*/ 0 h 271096"/>
                <a:gd name="connsiteX0" fmla="*/ 0 w 205154"/>
                <a:gd name="connsiteY0" fmla="*/ 271096 h 271096"/>
                <a:gd name="connsiteX1" fmla="*/ 59646 w 205154"/>
                <a:gd name="connsiteY1" fmla="*/ 252552 h 271096"/>
                <a:gd name="connsiteX2" fmla="*/ 133663 w 205154"/>
                <a:gd name="connsiteY2" fmla="*/ 195412 h 271096"/>
                <a:gd name="connsiteX3" fmla="*/ 205154 w 205154"/>
                <a:gd name="connsiteY3" fmla="*/ 0 h 271096"/>
                <a:gd name="connsiteX0" fmla="*/ 0 w 234560"/>
                <a:gd name="connsiteY0" fmla="*/ 271096 h 271096"/>
                <a:gd name="connsiteX1" fmla="*/ 59646 w 234560"/>
                <a:gd name="connsiteY1" fmla="*/ 252552 h 271096"/>
                <a:gd name="connsiteX2" fmla="*/ 133663 w 234560"/>
                <a:gd name="connsiteY2" fmla="*/ 195412 h 271096"/>
                <a:gd name="connsiteX3" fmla="*/ 234560 w 234560"/>
                <a:gd name="connsiteY3" fmla="*/ 0 h 271096"/>
              </a:gdLst>
              <a:ahLst/>
              <a:cxnLst>
                <a:cxn ang="0">
                  <a:pos x="connsiteX0" y="connsiteY0"/>
                </a:cxn>
                <a:cxn ang="0">
                  <a:pos x="connsiteX1" y="connsiteY1"/>
                </a:cxn>
                <a:cxn ang="0">
                  <a:pos x="connsiteX2" y="connsiteY2"/>
                </a:cxn>
                <a:cxn ang="0">
                  <a:pos x="connsiteX3" y="connsiteY3"/>
                </a:cxn>
              </a:cxnLst>
              <a:rect l="l" t="t" r="r" b="b"/>
              <a:pathLst>
                <a:path w="234560" h="271096">
                  <a:moveTo>
                    <a:pt x="0" y="271096"/>
                  </a:moveTo>
                  <a:cubicBezTo>
                    <a:pt x="9941" y="268005"/>
                    <a:pt x="37369" y="265166"/>
                    <a:pt x="59646" y="252552"/>
                  </a:cubicBezTo>
                  <a:cubicBezTo>
                    <a:pt x="81923" y="239938"/>
                    <a:pt x="104511" y="237504"/>
                    <a:pt x="133663" y="195412"/>
                  </a:cubicBezTo>
                  <a:cubicBezTo>
                    <a:pt x="162815" y="153320"/>
                    <a:pt x="211358" y="65331"/>
                    <a:pt x="234560" y="0"/>
                  </a:cubicBezTo>
                </a:path>
              </a:pathLst>
            </a:custGeom>
            <a:ln>
              <a:solidFill>
                <a:srgbClr val="FF0000"/>
              </a:solidFill>
              <a:prstDash val="dash"/>
              <a:headEnd type="none" w="med" len="med"/>
              <a:tailEnd type="none" w="med" len="med"/>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grpSp>
          <xdr:nvGrpSpPr>
            <xdr:cNvPr id="139686" name="グループ化 95">
              <a:extLst>
                <a:ext uri="{FF2B5EF4-FFF2-40B4-BE49-F238E27FC236}">
                  <a16:creationId xmlns:a16="http://schemas.microsoft.com/office/drawing/2014/main" xmlns="" id="{00000000-0008-0000-0800-0000A6210200}"/>
                </a:ext>
              </a:extLst>
            </xdr:cNvPr>
            <xdr:cNvGrpSpPr>
              <a:grpSpLocks/>
            </xdr:cNvGrpSpPr>
          </xdr:nvGrpSpPr>
          <xdr:grpSpPr bwMode="auto">
            <a:xfrm>
              <a:off x="784006" y="11577821"/>
              <a:ext cx="210207" cy="280148"/>
              <a:chOff x="381000" y="10858500"/>
              <a:chExt cx="621778" cy="758836"/>
            </a:xfrm>
          </xdr:grpSpPr>
          <xdr:sp macro="" textlink="">
            <xdr:nvSpPr>
              <xdr:cNvPr id="187" name="平行四辺形 186">
                <a:extLst>
                  <a:ext uri="{FF2B5EF4-FFF2-40B4-BE49-F238E27FC236}">
                    <a16:creationId xmlns:a16="http://schemas.microsoft.com/office/drawing/2014/main" xmlns="" id="{00000000-0008-0000-0800-0000BB000000}"/>
                  </a:ext>
                </a:extLst>
              </xdr:cNvPr>
              <xdr:cNvSpPr/>
            </xdr:nvSpPr>
            <xdr:spPr>
              <a:xfrm>
                <a:off x="374030" y="10927489"/>
                <a:ext cx="493493" cy="693973"/>
              </a:xfrm>
              <a:prstGeom prst="parallelogram">
                <a:avLst>
                  <a:gd name="adj" fmla="val 47667"/>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88" name="正方形/長方形 187">
                <a:extLst>
                  <a:ext uri="{FF2B5EF4-FFF2-40B4-BE49-F238E27FC236}">
                    <a16:creationId xmlns:a16="http://schemas.microsoft.com/office/drawing/2014/main" xmlns="" id="{00000000-0008-0000-0800-0000BC000000}"/>
                  </a:ext>
                </a:extLst>
              </xdr:cNvPr>
              <xdr:cNvSpPr/>
            </xdr:nvSpPr>
            <xdr:spPr>
              <a:xfrm>
                <a:off x="606262" y="10850380"/>
                <a:ext cx="406406" cy="7710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grpSp>
      </xdr:grpSp>
      <xdr:cxnSp macro="">
        <xdr:nvCxnSpPr>
          <xdr:cNvPr id="180" name="直線矢印コネクタ 179">
            <a:extLst>
              <a:ext uri="{FF2B5EF4-FFF2-40B4-BE49-F238E27FC236}">
                <a16:creationId xmlns:a16="http://schemas.microsoft.com/office/drawing/2014/main" xmlns="" id="{00000000-0008-0000-0800-0000B4000000}"/>
              </a:ext>
            </a:extLst>
          </xdr:cNvPr>
          <xdr:cNvCxnSpPr>
            <a:stCxn id="193" idx="2"/>
            <a:endCxn id="187" idx="0"/>
          </xdr:cNvCxnSpPr>
        </xdr:nvCxnSpPr>
        <xdr:spPr>
          <a:xfrm>
            <a:off x="717377" y="11096240"/>
            <a:ext cx="338877" cy="59821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6</xdr:col>
      <xdr:colOff>28575</xdr:colOff>
      <xdr:row>50</xdr:row>
      <xdr:rowOff>66674</xdr:rowOff>
    </xdr:from>
    <xdr:to>
      <xdr:col>11</xdr:col>
      <xdr:colOff>104775</xdr:colOff>
      <xdr:row>57</xdr:row>
      <xdr:rowOff>95249</xdr:rowOff>
    </xdr:to>
    <xdr:grpSp>
      <xdr:nvGrpSpPr>
        <xdr:cNvPr id="139612" name="グループ化 179">
          <a:extLst>
            <a:ext uri="{FF2B5EF4-FFF2-40B4-BE49-F238E27FC236}">
              <a16:creationId xmlns:a16="http://schemas.microsoft.com/office/drawing/2014/main" xmlns="" id="{00000000-0008-0000-0800-00005C210200}"/>
            </a:ext>
          </a:extLst>
        </xdr:cNvPr>
        <xdr:cNvGrpSpPr>
          <a:grpSpLocks/>
        </xdr:cNvGrpSpPr>
      </xdr:nvGrpSpPr>
      <xdr:grpSpPr bwMode="auto">
        <a:xfrm>
          <a:off x="1228725" y="8924924"/>
          <a:ext cx="1076325" cy="1362075"/>
          <a:chOff x="1342255" y="10639285"/>
          <a:chExt cx="1105181" cy="1357312"/>
        </a:xfrm>
      </xdr:grpSpPr>
      <xdr:grpSp>
        <xdr:nvGrpSpPr>
          <xdr:cNvPr id="139634" name="グループ化 176">
            <a:extLst>
              <a:ext uri="{FF2B5EF4-FFF2-40B4-BE49-F238E27FC236}">
                <a16:creationId xmlns:a16="http://schemas.microsoft.com/office/drawing/2014/main" xmlns="" id="{00000000-0008-0000-0800-000072210200}"/>
              </a:ext>
            </a:extLst>
          </xdr:cNvPr>
          <xdr:cNvGrpSpPr>
            <a:grpSpLocks/>
          </xdr:cNvGrpSpPr>
        </xdr:nvGrpSpPr>
        <xdr:grpSpPr bwMode="auto">
          <a:xfrm>
            <a:off x="1342255" y="10639285"/>
            <a:ext cx="1105181" cy="1357312"/>
            <a:chOff x="1342255" y="10639285"/>
            <a:chExt cx="1105181" cy="1357312"/>
          </a:xfrm>
        </xdr:grpSpPr>
        <xdr:sp macro="" textlink="">
          <xdr:nvSpPr>
            <xdr:cNvPr id="170" name="フリーフォーム 169">
              <a:extLst>
                <a:ext uri="{FF2B5EF4-FFF2-40B4-BE49-F238E27FC236}">
                  <a16:creationId xmlns:a16="http://schemas.microsoft.com/office/drawing/2014/main" xmlns="" id="{00000000-0008-0000-0800-0000AA000000}"/>
                </a:ext>
              </a:extLst>
            </xdr:cNvPr>
            <xdr:cNvSpPr/>
          </xdr:nvSpPr>
          <xdr:spPr>
            <a:xfrm>
              <a:off x="1342255" y="10639285"/>
              <a:ext cx="1105181" cy="1357312"/>
            </a:xfrm>
            <a:custGeom>
              <a:avLst/>
              <a:gdLst>
                <a:gd name="connsiteX0" fmla="*/ 303610 w 1113235"/>
                <a:gd name="connsiteY0" fmla="*/ 1125140 h 1357312"/>
                <a:gd name="connsiteX1" fmla="*/ 119063 w 1113235"/>
                <a:gd name="connsiteY1" fmla="*/ 1131093 h 1357312"/>
                <a:gd name="connsiteX2" fmla="*/ 23813 w 1113235"/>
                <a:gd name="connsiteY2" fmla="*/ 1131093 h 1357312"/>
                <a:gd name="connsiteX3" fmla="*/ 5953 w 1113235"/>
                <a:gd name="connsiteY3" fmla="*/ 1178718 h 1357312"/>
                <a:gd name="connsiteX4" fmla="*/ 0 w 1113235"/>
                <a:gd name="connsiteY4" fmla="*/ 1220390 h 1357312"/>
                <a:gd name="connsiteX5" fmla="*/ 41672 w 1113235"/>
                <a:gd name="connsiteY5" fmla="*/ 1297781 h 1357312"/>
                <a:gd name="connsiteX6" fmla="*/ 89297 w 1113235"/>
                <a:gd name="connsiteY6" fmla="*/ 1327546 h 1357312"/>
                <a:gd name="connsiteX7" fmla="*/ 202406 w 1113235"/>
                <a:gd name="connsiteY7" fmla="*/ 1357312 h 1357312"/>
                <a:gd name="connsiteX8" fmla="*/ 345281 w 1113235"/>
                <a:gd name="connsiteY8" fmla="*/ 1357312 h 1357312"/>
                <a:gd name="connsiteX9" fmla="*/ 458391 w 1113235"/>
                <a:gd name="connsiteY9" fmla="*/ 1321593 h 1357312"/>
                <a:gd name="connsiteX10" fmla="*/ 613172 w 1113235"/>
                <a:gd name="connsiteY10" fmla="*/ 1279921 h 1357312"/>
                <a:gd name="connsiteX11" fmla="*/ 708422 w 1113235"/>
                <a:gd name="connsiteY11" fmla="*/ 1190625 h 1357312"/>
                <a:gd name="connsiteX12" fmla="*/ 756047 w 1113235"/>
                <a:gd name="connsiteY12" fmla="*/ 1071562 h 1357312"/>
                <a:gd name="connsiteX13" fmla="*/ 797719 w 1113235"/>
                <a:gd name="connsiteY13" fmla="*/ 970359 h 1357312"/>
                <a:gd name="connsiteX14" fmla="*/ 887016 w 1113235"/>
                <a:gd name="connsiteY14" fmla="*/ 815578 h 1357312"/>
                <a:gd name="connsiteX15" fmla="*/ 946547 w 1113235"/>
                <a:gd name="connsiteY15" fmla="*/ 648890 h 1357312"/>
                <a:gd name="connsiteX16" fmla="*/ 964406 w 1113235"/>
                <a:gd name="connsiteY16" fmla="*/ 511968 h 1357312"/>
                <a:gd name="connsiteX17" fmla="*/ 1029891 w 1113235"/>
                <a:gd name="connsiteY17" fmla="*/ 392906 h 1357312"/>
                <a:gd name="connsiteX18" fmla="*/ 1065610 w 1113235"/>
                <a:gd name="connsiteY18" fmla="*/ 309562 h 1357312"/>
                <a:gd name="connsiteX19" fmla="*/ 1107281 w 1113235"/>
                <a:gd name="connsiteY19" fmla="*/ 214312 h 1357312"/>
                <a:gd name="connsiteX20" fmla="*/ 1113235 w 1113235"/>
                <a:gd name="connsiteY20" fmla="*/ 160734 h 1357312"/>
                <a:gd name="connsiteX21" fmla="*/ 1089422 w 1113235"/>
                <a:gd name="connsiteY21" fmla="*/ 77390 h 1357312"/>
                <a:gd name="connsiteX22" fmla="*/ 1071563 w 1113235"/>
                <a:gd name="connsiteY22" fmla="*/ 59531 h 1357312"/>
                <a:gd name="connsiteX23" fmla="*/ 964406 w 1113235"/>
                <a:gd name="connsiteY23" fmla="*/ 23812 h 1357312"/>
                <a:gd name="connsiteX24" fmla="*/ 887016 w 1113235"/>
                <a:gd name="connsiteY24" fmla="*/ 0 h 1357312"/>
                <a:gd name="connsiteX25" fmla="*/ 797719 w 1113235"/>
                <a:gd name="connsiteY25" fmla="*/ 35718 h 1357312"/>
                <a:gd name="connsiteX26" fmla="*/ 714375 w 1113235"/>
                <a:gd name="connsiteY26" fmla="*/ 130968 h 1357312"/>
                <a:gd name="connsiteX27" fmla="*/ 565547 w 1113235"/>
                <a:gd name="connsiteY27" fmla="*/ 458390 h 1357312"/>
                <a:gd name="connsiteX28" fmla="*/ 494110 w 1113235"/>
                <a:gd name="connsiteY28" fmla="*/ 494109 h 1357312"/>
                <a:gd name="connsiteX29" fmla="*/ 422672 w 1113235"/>
                <a:gd name="connsiteY29" fmla="*/ 523875 h 1357312"/>
                <a:gd name="connsiteX30" fmla="*/ 369094 w 1113235"/>
                <a:gd name="connsiteY30" fmla="*/ 589359 h 1357312"/>
                <a:gd name="connsiteX31" fmla="*/ 363141 w 1113235"/>
                <a:gd name="connsiteY31" fmla="*/ 648890 h 1357312"/>
                <a:gd name="connsiteX32" fmla="*/ 351235 w 1113235"/>
                <a:gd name="connsiteY32" fmla="*/ 696515 h 1357312"/>
                <a:gd name="connsiteX33" fmla="*/ 339328 w 1113235"/>
                <a:gd name="connsiteY33" fmla="*/ 767953 h 1357312"/>
                <a:gd name="connsiteX34" fmla="*/ 273844 w 1113235"/>
                <a:gd name="connsiteY34" fmla="*/ 869156 h 1357312"/>
                <a:gd name="connsiteX35" fmla="*/ 279797 w 1113235"/>
                <a:gd name="connsiteY35" fmla="*/ 940593 h 1357312"/>
                <a:gd name="connsiteX36" fmla="*/ 303610 w 1113235"/>
                <a:gd name="connsiteY36" fmla="*/ 1012031 h 1357312"/>
                <a:gd name="connsiteX37" fmla="*/ 273844 w 1113235"/>
                <a:gd name="connsiteY37" fmla="*/ 1065609 h 1357312"/>
                <a:gd name="connsiteX38" fmla="*/ 303610 w 1113235"/>
                <a:gd name="connsiteY38" fmla="*/ 1125140 h 1357312"/>
                <a:gd name="connsiteX0" fmla="*/ 220266 w 1113235"/>
                <a:gd name="connsiteY0" fmla="*/ 1131093 h 1357312"/>
                <a:gd name="connsiteX1" fmla="*/ 119063 w 1113235"/>
                <a:gd name="connsiteY1" fmla="*/ 1131093 h 1357312"/>
                <a:gd name="connsiteX2" fmla="*/ 23813 w 1113235"/>
                <a:gd name="connsiteY2" fmla="*/ 1131093 h 1357312"/>
                <a:gd name="connsiteX3" fmla="*/ 5953 w 1113235"/>
                <a:gd name="connsiteY3" fmla="*/ 1178718 h 1357312"/>
                <a:gd name="connsiteX4" fmla="*/ 0 w 1113235"/>
                <a:gd name="connsiteY4" fmla="*/ 1220390 h 1357312"/>
                <a:gd name="connsiteX5" fmla="*/ 41672 w 1113235"/>
                <a:gd name="connsiteY5" fmla="*/ 1297781 h 1357312"/>
                <a:gd name="connsiteX6" fmla="*/ 89297 w 1113235"/>
                <a:gd name="connsiteY6" fmla="*/ 1327546 h 1357312"/>
                <a:gd name="connsiteX7" fmla="*/ 202406 w 1113235"/>
                <a:gd name="connsiteY7" fmla="*/ 1357312 h 1357312"/>
                <a:gd name="connsiteX8" fmla="*/ 345281 w 1113235"/>
                <a:gd name="connsiteY8" fmla="*/ 1357312 h 1357312"/>
                <a:gd name="connsiteX9" fmla="*/ 458391 w 1113235"/>
                <a:gd name="connsiteY9" fmla="*/ 1321593 h 1357312"/>
                <a:gd name="connsiteX10" fmla="*/ 613172 w 1113235"/>
                <a:gd name="connsiteY10" fmla="*/ 1279921 h 1357312"/>
                <a:gd name="connsiteX11" fmla="*/ 708422 w 1113235"/>
                <a:gd name="connsiteY11" fmla="*/ 1190625 h 1357312"/>
                <a:gd name="connsiteX12" fmla="*/ 756047 w 1113235"/>
                <a:gd name="connsiteY12" fmla="*/ 1071562 h 1357312"/>
                <a:gd name="connsiteX13" fmla="*/ 797719 w 1113235"/>
                <a:gd name="connsiteY13" fmla="*/ 970359 h 1357312"/>
                <a:gd name="connsiteX14" fmla="*/ 887016 w 1113235"/>
                <a:gd name="connsiteY14" fmla="*/ 815578 h 1357312"/>
                <a:gd name="connsiteX15" fmla="*/ 946547 w 1113235"/>
                <a:gd name="connsiteY15" fmla="*/ 648890 h 1357312"/>
                <a:gd name="connsiteX16" fmla="*/ 964406 w 1113235"/>
                <a:gd name="connsiteY16" fmla="*/ 511968 h 1357312"/>
                <a:gd name="connsiteX17" fmla="*/ 1029891 w 1113235"/>
                <a:gd name="connsiteY17" fmla="*/ 392906 h 1357312"/>
                <a:gd name="connsiteX18" fmla="*/ 1065610 w 1113235"/>
                <a:gd name="connsiteY18" fmla="*/ 309562 h 1357312"/>
                <a:gd name="connsiteX19" fmla="*/ 1107281 w 1113235"/>
                <a:gd name="connsiteY19" fmla="*/ 214312 h 1357312"/>
                <a:gd name="connsiteX20" fmla="*/ 1113235 w 1113235"/>
                <a:gd name="connsiteY20" fmla="*/ 160734 h 1357312"/>
                <a:gd name="connsiteX21" fmla="*/ 1089422 w 1113235"/>
                <a:gd name="connsiteY21" fmla="*/ 77390 h 1357312"/>
                <a:gd name="connsiteX22" fmla="*/ 1071563 w 1113235"/>
                <a:gd name="connsiteY22" fmla="*/ 59531 h 1357312"/>
                <a:gd name="connsiteX23" fmla="*/ 964406 w 1113235"/>
                <a:gd name="connsiteY23" fmla="*/ 23812 h 1357312"/>
                <a:gd name="connsiteX24" fmla="*/ 887016 w 1113235"/>
                <a:gd name="connsiteY24" fmla="*/ 0 h 1357312"/>
                <a:gd name="connsiteX25" fmla="*/ 797719 w 1113235"/>
                <a:gd name="connsiteY25" fmla="*/ 35718 h 1357312"/>
                <a:gd name="connsiteX26" fmla="*/ 714375 w 1113235"/>
                <a:gd name="connsiteY26" fmla="*/ 130968 h 1357312"/>
                <a:gd name="connsiteX27" fmla="*/ 565547 w 1113235"/>
                <a:gd name="connsiteY27" fmla="*/ 458390 h 1357312"/>
                <a:gd name="connsiteX28" fmla="*/ 494110 w 1113235"/>
                <a:gd name="connsiteY28" fmla="*/ 494109 h 1357312"/>
                <a:gd name="connsiteX29" fmla="*/ 422672 w 1113235"/>
                <a:gd name="connsiteY29" fmla="*/ 523875 h 1357312"/>
                <a:gd name="connsiteX30" fmla="*/ 369094 w 1113235"/>
                <a:gd name="connsiteY30" fmla="*/ 589359 h 1357312"/>
                <a:gd name="connsiteX31" fmla="*/ 363141 w 1113235"/>
                <a:gd name="connsiteY31" fmla="*/ 648890 h 1357312"/>
                <a:gd name="connsiteX32" fmla="*/ 351235 w 1113235"/>
                <a:gd name="connsiteY32" fmla="*/ 696515 h 1357312"/>
                <a:gd name="connsiteX33" fmla="*/ 339328 w 1113235"/>
                <a:gd name="connsiteY33" fmla="*/ 767953 h 1357312"/>
                <a:gd name="connsiteX34" fmla="*/ 273844 w 1113235"/>
                <a:gd name="connsiteY34" fmla="*/ 869156 h 1357312"/>
                <a:gd name="connsiteX35" fmla="*/ 279797 w 1113235"/>
                <a:gd name="connsiteY35" fmla="*/ 940593 h 1357312"/>
                <a:gd name="connsiteX36" fmla="*/ 303610 w 1113235"/>
                <a:gd name="connsiteY36" fmla="*/ 1012031 h 1357312"/>
                <a:gd name="connsiteX37" fmla="*/ 273844 w 1113235"/>
                <a:gd name="connsiteY37" fmla="*/ 1065609 h 1357312"/>
                <a:gd name="connsiteX38" fmla="*/ 220266 w 1113235"/>
                <a:gd name="connsiteY38" fmla="*/ 1131093 h 1357312"/>
                <a:gd name="connsiteX0" fmla="*/ 220266 w 1113235"/>
                <a:gd name="connsiteY0" fmla="*/ 1131093 h 1357312"/>
                <a:gd name="connsiteX1" fmla="*/ 119063 w 1113235"/>
                <a:gd name="connsiteY1" fmla="*/ 1131093 h 1357312"/>
                <a:gd name="connsiteX2" fmla="*/ 23813 w 1113235"/>
                <a:gd name="connsiteY2" fmla="*/ 1131093 h 1357312"/>
                <a:gd name="connsiteX3" fmla="*/ 5953 w 1113235"/>
                <a:gd name="connsiteY3" fmla="*/ 1178718 h 1357312"/>
                <a:gd name="connsiteX4" fmla="*/ 0 w 1113235"/>
                <a:gd name="connsiteY4" fmla="*/ 1220390 h 1357312"/>
                <a:gd name="connsiteX5" fmla="*/ 41672 w 1113235"/>
                <a:gd name="connsiteY5" fmla="*/ 1297781 h 1357312"/>
                <a:gd name="connsiteX6" fmla="*/ 89297 w 1113235"/>
                <a:gd name="connsiteY6" fmla="*/ 1327546 h 1357312"/>
                <a:gd name="connsiteX7" fmla="*/ 202406 w 1113235"/>
                <a:gd name="connsiteY7" fmla="*/ 1357312 h 1357312"/>
                <a:gd name="connsiteX8" fmla="*/ 345281 w 1113235"/>
                <a:gd name="connsiteY8" fmla="*/ 1357312 h 1357312"/>
                <a:gd name="connsiteX9" fmla="*/ 458391 w 1113235"/>
                <a:gd name="connsiteY9" fmla="*/ 1321593 h 1357312"/>
                <a:gd name="connsiteX10" fmla="*/ 613172 w 1113235"/>
                <a:gd name="connsiteY10" fmla="*/ 1279921 h 1357312"/>
                <a:gd name="connsiteX11" fmla="*/ 708422 w 1113235"/>
                <a:gd name="connsiteY11" fmla="*/ 1190625 h 1357312"/>
                <a:gd name="connsiteX12" fmla="*/ 756047 w 1113235"/>
                <a:gd name="connsiteY12" fmla="*/ 1071562 h 1357312"/>
                <a:gd name="connsiteX13" fmla="*/ 797719 w 1113235"/>
                <a:gd name="connsiteY13" fmla="*/ 970359 h 1357312"/>
                <a:gd name="connsiteX14" fmla="*/ 887016 w 1113235"/>
                <a:gd name="connsiteY14" fmla="*/ 815578 h 1357312"/>
                <a:gd name="connsiteX15" fmla="*/ 946547 w 1113235"/>
                <a:gd name="connsiteY15" fmla="*/ 648890 h 1357312"/>
                <a:gd name="connsiteX16" fmla="*/ 964406 w 1113235"/>
                <a:gd name="connsiteY16" fmla="*/ 511968 h 1357312"/>
                <a:gd name="connsiteX17" fmla="*/ 1029891 w 1113235"/>
                <a:gd name="connsiteY17" fmla="*/ 392906 h 1357312"/>
                <a:gd name="connsiteX18" fmla="*/ 1065610 w 1113235"/>
                <a:gd name="connsiteY18" fmla="*/ 309562 h 1357312"/>
                <a:gd name="connsiteX19" fmla="*/ 1107281 w 1113235"/>
                <a:gd name="connsiteY19" fmla="*/ 214312 h 1357312"/>
                <a:gd name="connsiteX20" fmla="*/ 1113235 w 1113235"/>
                <a:gd name="connsiteY20" fmla="*/ 160734 h 1357312"/>
                <a:gd name="connsiteX21" fmla="*/ 1089422 w 1113235"/>
                <a:gd name="connsiteY21" fmla="*/ 77390 h 1357312"/>
                <a:gd name="connsiteX22" fmla="*/ 1071563 w 1113235"/>
                <a:gd name="connsiteY22" fmla="*/ 59531 h 1357312"/>
                <a:gd name="connsiteX23" fmla="*/ 964406 w 1113235"/>
                <a:gd name="connsiteY23" fmla="*/ 23812 h 1357312"/>
                <a:gd name="connsiteX24" fmla="*/ 887016 w 1113235"/>
                <a:gd name="connsiteY24" fmla="*/ 0 h 1357312"/>
                <a:gd name="connsiteX25" fmla="*/ 797719 w 1113235"/>
                <a:gd name="connsiteY25" fmla="*/ 35718 h 1357312"/>
                <a:gd name="connsiteX26" fmla="*/ 714375 w 1113235"/>
                <a:gd name="connsiteY26" fmla="*/ 130968 h 1357312"/>
                <a:gd name="connsiteX27" fmla="*/ 565547 w 1113235"/>
                <a:gd name="connsiteY27" fmla="*/ 458390 h 1357312"/>
                <a:gd name="connsiteX28" fmla="*/ 494110 w 1113235"/>
                <a:gd name="connsiteY28" fmla="*/ 494109 h 1357312"/>
                <a:gd name="connsiteX29" fmla="*/ 422672 w 1113235"/>
                <a:gd name="connsiteY29" fmla="*/ 523875 h 1357312"/>
                <a:gd name="connsiteX30" fmla="*/ 369094 w 1113235"/>
                <a:gd name="connsiteY30" fmla="*/ 589359 h 1357312"/>
                <a:gd name="connsiteX31" fmla="*/ 363141 w 1113235"/>
                <a:gd name="connsiteY31" fmla="*/ 648890 h 1357312"/>
                <a:gd name="connsiteX32" fmla="*/ 351235 w 1113235"/>
                <a:gd name="connsiteY32" fmla="*/ 696515 h 1357312"/>
                <a:gd name="connsiteX33" fmla="*/ 339328 w 1113235"/>
                <a:gd name="connsiteY33" fmla="*/ 767953 h 1357312"/>
                <a:gd name="connsiteX34" fmla="*/ 327422 w 1113235"/>
                <a:gd name="connsiteY34" fmla="*/ 863203 h 1357312"/>
                <a:gd name="connsiteX35" fmla="*/ 279797 w 1113235"/>
                <a:gd name="connsiteY35" fmla="*/ 940593 h 1357312"/>
                <a:gd name="connsiteX36" fmla="*/ 303610 w 1113235"/>
                <a:gd name="connsiteY36" fmla="*/ 1012031 h 1357312"/>
                <a:gd name="connsiteX37" fmla="*/ 273844 w 1113235"/>
                <a:gd name="connsiteY37" fmla="*/ 1065609 h 1357312"/>
                <a:gd name="connsiteX38" fmla="*/ 220266 w 1113235"/>
                <a:gd name="connsiteY38" fmla="*/ 1131093 h 1357312"/>
                <a:gd name="connsiteX0" fmla="*/ 220266 w 1113235"/>
                <a:gd name="connsiteY0" fmla="*/ 1131093 h 1357312"/>
                <a:gd name="connsiteX1" fmla="*/ 119063 w 1113235"/>
                <a:gd name="connsiteY1" fmla="*/ 1131093 h 1357312"/>
                <a:gd name="connsiteX2" fmla="*/ 23813 w 1113235"/>
                <a:gd name="connsiteY2" fmla="*/ 1131093 h 1357312"/>
                <a:gd name="connsiteX3" fmla="*/ 5953 w 1113235"/>
                <a:gd name="connsiteY3" fmla="*/ 1178718 h 1357312"/>
                <a:gd name="connsiteX4" fmla="*/ 0 w 1113235"/>
                <a:gd name="connsiteY4" fmla="*/ 1220390 h 1357312"/>
                <a:gd name="connsiteX5" fmla="*/ 41672 w 1113235"/>
                <a:gd name="connsiteY5" fmla="*/ 1297781 h 1357312"/>
                <a:gd name="connsiteX6" fmla="*/ 89297 w 1113235"/>
                <a:gd name="connsiteY6" fmla="*/ 1327546 h 1357312"/>
                <a:gd name="connsiteX7" fmla="*/ 202406 w 1113235"/>
                <a:gd name="connsiteY7" fmla="*/ 1357312 h 1357312"/>
                <a:gd name="connsiteX8" fmla="*/ 345281 w 1113235"/>
                <a:gd name="connsiteY8" fmla="*/ 1357312 h 1357312"/>
                <a:gd name="connsiteX9" fmla="*/ 458391 w 1113235"/>
                <a:gd name="connsiteY9" fmla="*/ 1321593 h 1357312"/>
                <a:gd name="connsiteX10" fmla="*/ 613172 w 1113235"/>
                <a:gd name="connsiteY10" fmla="*/ 1279921 h 1357312"/>
                <a:gd name="connsiteX11" fmla="*/ 708422 w 1113235"/>
                <a:gd name="connsiteY11" fmla="*/ 1190625 h 1357312"/>
                <a:gd name="connsiteX12" fmla="*/ 756047 w 1113235"/>
                <a:gd name="connsiteY12" fmla="*/ 1071562 h 1357312"/>
                <a:gd name="connsiteX13" fmla="*/ 797719 w 1113235"/>
                <a:gd name="connsiteY13" fmla="*/ 970359 h 1357312"/>
                <a:gd name="connsiteX14" fmla="*/ 887016 w 1113235"/>
                <a:gd name="connsiteY14" fmla="*/ 815578 h 1357312"/>
                <a:gd name="connsiteX15" fmla="*/ 946547 w 1113235"/>
                <a:gd name="connsiteY15" fmla="*/ 648890 h 1357312"/>
                <a:gd name="connsiteX16" fmla="*/ 964406 w 1113235"/>
                <a:gd name="connsiteY16" fmla="*/ 511968 h 1357312"/>
                <a:gd name="connsiteX17" fmla="*/ 1029891 w 1113235"/>
                <a:gd name="connsiteY17" fmla="*/ 392906 h 1357312"/>
                <a:gd name="connsiteX18" fmla="*/ 1065610 w 1113235"/>
                <a:gd name="connsiteY18" fmla="*/ 309562 h 1357312"/>
                <a:gd name="connsiteX19" fmla="*/ 1107281 w 1113235"/>
                <a:gd name="connsiteY19" fmla="*/ 214312 h 1357312"/>
                <a:gd name="connsiteX20" fmla="*/ 1113235 w 1113235"/>
                <a:gd name="connsiteY20" fmla="*/ 160734 h 1357312"/>
                <a:gd name="connsiteX21" fmla="*/ 1089422 w 1113235"/>
                <a:gd name="connsiteY21" fmla="*/ 77390 h 1357312"/>
                <a:gd name="connsiteX22" fmla="*/ 1071563 w 1113235"/>
                <a:gd name="connsiteY22" fmla="*/ 59531 h 1357312"/>
                <a:gd name="connsiteX23" fmla="*/ 964406 w 1113235"/>
                <a:gd name="connsiteY23" fmla="*/ 23812 h 1357312"/>
                <a:gd name="connsiteX24" fmla="*/ 887016 w 1113235"/>
                <a:gd name="connsiteY24" fmla="*/ 0 h 1357312"/>
                <a:gd name="connsiteX25" fmla="*/ 797719 w 1113235"/>
                <a:gd name="connsiteY25" fmla="*/ 35718 h 1357312"/>
                <a:gd name="connsiteX26" fmla="*/ 714375 w 1113235"/>
                <a:gd name="connsiteY26" fmla="*/ 130968 h 1357312"/>
                <a:gd name="connsiteX27" fmla="*/ 565547 w 1113235"/>
                <a:gd name="connsiteY27" fmla="*/ 458390 h 1357312"/>
                <a:gd name="connsiteX28" fmla="*/ 494110 w 1113235"/>
                <a:gd name="connsiteY28" fmla="*/ 494109 h 1357312"/>
                <a:gd name="connsiteX29" fmla="*/ 422672 w 1113235"/>
                <a:gd name="connsiteY29" fmla="*/ 523875 h 1357312"/>
                <a:gd name="connsiteX30" fmla="*/ 369094 w 1113235"/>
                <a:gd name="connsiteY30" fmla="*/ 589359 h 1357312"/>
                <a:gd name="connsiteX31" fmla="*/ 363141 w 1113235"/>
                <a:gd name="connsiteY31" fmla="*/ 648890 h 1357312"/>
                <a:gd name="connsiteX32" fmla="*/ 351235 w 1113235"/>
                <a:gd name="connsiteY32" fmla="*/ 696515 h 1357312"/>
                <a:gd name="connsiteX33" fmla="*/ 339328 w 1113235"/>
                <a:gd name="connsiteY33" fmla="*/ 767953 h 1357312"/>
                <a:gd name="connsiteX34" fmla="*/ 327422 w 1113235"/>
                <a:gd name="connsiteY34" fmla="*/ 863203 h 1357312"/>
                <a:gd name="connsiteX35" fmla="*/ 315516 w 1113235"/>
                <a:gd name="connsiteY35" fmla="*/ 946546 h 1357312"/>
                <a:gd name="connsiteX36" fmla="*/ 303610 w 1113235"/>
                <a:gd name="connsiteY36" fmla="*/ 1012031 h 1357312"/>
                <a:gd name="connsiteX37" fmla="*/ 273844 w 1113235"/>
                <a:gd name="connsiteY37" fmla="*/ 1065609 h 1357312"/>
                <a:gd name="connsiteX38" fmla="*/ 220266 w 1113235"/>
                <a:gd name="connsiteY38" fmla="*/ 1131093 h 1357312"/>
                <a:gd name="connsiteX0" fmla="*/ 220266 w 1113235"/>
                <a:gd name="connsiteY0" fmla="*/ 1131093 h 1357312"/>
                <a:gd name="connsiteX1" fmla="*/ 119063 w 1113235"/>
                <a:gd name="connsiteY1" fmla="*/ 1131093 h 1357312"/>
                <a:gd name="connsiteX2" fmla="*/ 23813 w 1113235"/>
                <a:gd name="connsiteY2" fmla="*/ 1131093 h 1357312"/>
                <a:gd name="connsiteX3" fmla="*/ 5953 w 1113235"/>
                <a:gd name="connsiteY3" fmla="*/ 1178718 h 1357312"/>
                <a:gd name="connsiteX4" fmla="*/ 0 w 1113235"/>
                <a:gd name="connsiteY4" fmla="*/ 1220390 h 1357312"/>
                <a:gd name="connsiteX5" fmla="*/ 41672 w 1113235"/>
                <a:gd name="connsiteY5" fmla="*/ 1297781 h 1357312"/>
                <a:gd name="connsiteX6" fmla="*/ 89297 w 1113235"/>
                <a:gd name="connsiteY6" fmla="*/ 1327546 h 1357312"/>
                <a:gd name="connsiteX7" fmla="*/ 202406 w 1113235"/>
                <a:gd name="connsiteY7" fmla="*/ 1357312 h 1357312"/>
                <a:gd name="connsiteX8" fmla="*/ 345281 w 1113235"/>
                <a:gd name="connsiteY8" fmla="*/ 1357312 h 1357312"/>
                <a:gd name="connsiteX9" fmla="*/ 458391 w 1113235"/>
                <a:gd name="connsiteY9" fmla="*/ 1321593 h 1357312"/>
                <a:gd name="connsiteX10" fmla="*/ 613172 w 1113235"/>
                <a:gd name="connsiteY10" fmla="*/ 1279921 h 1357312"/>
                <a:gd name="connsiteX11" fmla="*/ 708422 w 1113235"/>
                <a:gd name="connsiteY11" fmla="*/ 1190625 h 1357312"/>
                <a:gd name="connsiteX12" fmla="*/ 756047 w 1113235"/>
                <a:gd name="connsiteY12" fmla="*/ 1071562 h 1357312"/>
                <a:gd name="connsiteX13" fmla="*/ 797719 w 1113235"/>
                <a:gd name="connsiteY13" fmla="*/ 970359 h 1357312"/>
                <a:gd name="connsiteX14" fmla="*/ 887016 w 1113235"/>
                <a:gd name="connsiteY14" fmla="*/ 815578 h 1357312"/>
                <a:gd name="connsiteX15" fmla="*/ 946547 w 1113235"/>
                <a:gd name="connsiteY15" fmla="*/ 648890 h 1357312"/>
                <a:gd name="connsiteX16" fmla="*/ 964406 w 1113235"/>
                <a:gd name="connsiteY16" fmla="*/ 511968 h 1357312"/>
                <a:gd name="connsiteX17" fmla="*/ 1029891 w 1113235"/>
                <a:gd name="connsiteY17" fmla="*/ 392906 h 1357312"/>
                <a:gd name="connsiteX18" fmla="*/ 1065610 w 1113235"/>
                <a:gd name="connsiteY18" fmla="*/ 309562 h 1357312"/>
                <a:gd name="connsiteX19" fmla="*/ 1107281 w 1113235"/>
                <a:gd name="connsiteY19" fmla="*/ 214312 h 1357312"/>
                <a:gd name="connsiteX20" fmla="*/ 1113235 w 1113235"/>
                <a:gd name="connsiteY20" fmla="*/ 160734 h 1357312"/>
                <a:gd name="connsiteX21" fmla="*/ 1089422 w 1113235"/>
                <a:gd name="connsiteY21" fmla="*/ 77390 h 1357312"/>
                <a:gd name="connsiteX22" fmla="*/ 1071563 w 1113235"/>
                <a:gd name="connsiteY22" fmla="*/ 59531 h 1357312"/>
                <a:gd name="connsiteX23" fmla="*/ 964406 w 1113235"/>
                <a:gd name="connsiteY23" fmla="*/ 23812 h 1357312"/>
                <a:gd name="connsiteX24" fmla="*/ 887016 w 1113235"/>
                <a:gd name="connsiteY24" fmla="*/ 0 h 1357312"/>
                <a:gd name="connsiteX25" fmla="*/ 797719 w 1113235"/>
                <a:gd name="connsiteY25" fmla="*/ 35718 h 1357312"/>
                <a:gd name="connsiteX26" fmla="*/ 714375 w 1113235"/>
                <a:gd name="connsiteY26" fmla="*/ 130968 h 1357312"/>
                <a:gd name="connsiteX27" fmla="*/ 565547 w 1113235"/>
                <a:gd name="connsiteY27" fmla="*/ 458390 h 1357312"/>
                <a:gd name="connsiteX28" fmla="*/ 494110 w 1113235"/>
                <a:gd name="connsiteY28" fmla="*/ 494109 h 1357312"/>
                <a:gd name="connsiteX29" fmla="*/ 422672 w 1113235"/>
                <a:gd name="connsiteY29" fmla="*/ 523875 h 1357312"/>
                <a:gd name="connsiteX30" fmla="*/ 410766 w 1113235"/>
                <a:gd name="connsiteY30" fmla="*/ 583405 h 1357312"/>
                <a:gd name="connsiteX31" fmla="*/ 363141 w 1113235"/>
                <a:gd name="connsiteY31" fmla="*/ 648890 h 1357312"/>
                <a:gd name="connsiteX32" fmla="*/ 351235 w 1113235"/>
                <a:gd name="connsiteY32" fmla="*/ 696515 h 1357312"/>
                <a:gd name="connsiteX33" fmla="*/ 339328 w 1113235"/>
                <a:gd name="connsiteY33" fmla="*/ 767953 h 1357312"/>
                <a:gd name="connsiteX34" fmla="*/ 327422 w 1113235"/>
                <a:gd name="connsiteY34" fmla="*/ 863203 h 1357312"/>
                <a:gd name="connsiteX35" fmla="*/ 315516 w 1113235"/>
                <a:gd name="connsiteY35" fmla="*/ 946546 h 1357312"/>
                <a:gd name="connsiteX36" fmla="*/ 303610 w 1113235"/>
                <a:gd name="connsiteY36" fmla="*/ 1012031 h 1357312"/>
                <a:gd name="connsiteX37" fmla="*/ 273844 w 1113235"/>
                <a:gd name="connsiteY37" fmla="*/ 1065609 h 1357312"/>
                <a:gd name="connsiteX38" fmla="*/ 220266 w 1113235"/>
                <a:gd name="connsiteY38" fmla="*/ 1131093 h 1357312"/>
                <a:gd name="connsiteX0" fmla="*/ 220266 w 1113235"/>
                <a:gd name="connsiteY0" fmla="*/ 1131093 h 1357312"/>
                <a:gd name="connsiteX1" fmla="*/ 119063 w 1113235"/>
                <a:gd name="connsiteY1" fmla="*/ 1131093 h 1357312"/>
                <a:gd name="connsiteX2" fmla="*/ 23813 w 1113235"/>
                <a:gd name="connsiteY2" fmla="*/ 1131093 h 1357312"/>
                <a:gd name="connsiteX3" fmla="*/ 5953 w 1113235"/>
                <a:gd name="connsiteY3" fmla="*/ 1178718 h 1357312"/>
                <a:gd name="connsiteX4" fmla="*/ 0 w 1113235"/>
                <a:gd name="connsiteY4" fmla="*/ 1220390 h 1357312"/>
                <a:gd name="connsiteX5" fmla="*/ 41672 w 1113235"/>
                <a:gd name="connsiteY5" fmla="*/ 1297781 h 1357312"/>
                <a:gd name="connsiteX6" fmla="*/ 89297 w 1113235"/>
                <a:gd name="connsiteY6" fmla="*/ 1327546 h 1357312"/>
                <a:gd name="connsiteX7" fmla="*/ 202406 w 1113235"/>
                <a:gd name="connsiteY7" fmla="*/ 1357312 h 1357312"/>
                <a:gd name="connsiteX8" fmla="*/ 345281 w 1113235"/>
                <a:gd name="connsiteY8" fmla="*/ 1357312 h 1357312"/>
                <a:gd name="connsiteX9" fmla="*/ 458391 w 1113235"/>
                <a:gd name="connsiteY9" fmla="*/ 1321593 h 1357312"/>
                <a:gd name="connsiteX10" fmla="*/ 613172 w 1113235"/>
                <a:gd name="connsiteY10" fmla="*/ 1279921 h 1357312"/>
                <a:gd name="connsiteX11" fmla="*/ 708422 w 1113235"/>
                <a:gd name="connsiteY11" fmla="*/ 1190625 h 1357312"/>
                <a:gd name="connsiteX12" fmla="*/ 756047 w 1113235"/>
                <a:gd name="connsiteY12" fmla="*/ 1071562 h 1357312"/>
                <a:gd name="connsiteX13" fmla="*/ 797719 w 1113235"/>
                <a:gd name="connsiteY13" fmla="*/ 970359 h 1357312"/>
                <a:gd name="connsiteX14" fmla="*/ 887016 w 1113235"/>
                <a:gd name="connsiteY14" fmla="*/ 815578 h 1357312"/>
                <a:gd name="connsiteX15" fmla="*/ 946547 w 1113235"/>
                <a:gd name="connsiteY15" fmla="*/ 648890 h 1357312"/>
                <a:gd name="connsiteX16" fmla="*/ 964406 w 1113235"/>
                <a:gd name="connsiteY16" fmla="*/ 511968 h 1357312"/>
                <a:gd name="connsiteX17" fmla="*/ 1029891 w 1113235"/>
                <a:gd name="connsiteY17" fmla="*/ 392906 h 1357312"/>
                <a:gd name="connsiteX18" fmla="*/ 1065610 w 1113235"/>
                <a:gd name="connsiteY18" fmla="*/ 309562 h 1357312"/>
                <a:gd name="connsiteX19" fmla="*/ 1107281 w 1113235"/>
                <a:gd name="connsiteY19" fmla="*/ 214312 h 1357312"/>
                <a:gd name="connsiteX20" fmla="*/ 1113235 w 1113235"/>
                <a:gd name="connsiteY20" fmla="*/ 160734 h 1357312"/>
                <a:gd name="connsiteX21" fmla="*/ 1089422 w 1113235"/>
                <a:gd name="connsiteY21" fmla="*/ 77390 h 1357312"/>
                <a:gd name="connsiteX22" fmla="*/ 1071563 w 1113235"/>
                <a:gd name="connsiteY22" fmla="*/ 59531 h 1357312"/>
                <a:gd name="connsiteX23" fmla="*/ 964406 w 1113235"/>
                <a:gd name="connsiteY23" fmla="*/ 23812 h 1357312"/>
                <a:gd name="connsiteX24" fmla="*/ 887016 w 1113235"/>
                <a:gd name="connsiteY24" fmla="*/ 0 h 1357312"/>
                <a:gd name="connsiteX25" fmla="*/ 797719 w 1113235"/>
                <a:gd name="connsiteY25" fmla="*/ 35718 h 1357312"/>
                <a:gd name="connsiteX26" fmla="*/ 714375 w 1113235"/>
                <a:gd name="connsiteY26" fmla="*/ 130968 h 1357312"/>
                <a:gd name="connsiteX27" fmla="*/ 565547 w 1113235"/>
                <a:gd name="connsiteY27" fmla="*/ 458390 h 1357312"/>
                <a:gd name="connsiteX28" fmla="*/ 494110 w 1113235"/>
                <a:gd name="connsiteY28" fmla="*/ 494109 h 1357312"/>
                <a:gd name="connsiteX29" fmla="*/ 440531 w 1113235"/>
                <a:gd name="connsiteY29" fmla="*/ 523875 h 1357312"/>
                <a:gd name="connsiteX30" fmla="*/ 410766 w 1113235"/>
                <a:gd name="connsiteY30" fmla="*/ 583405 h 1357312"/>
                <a:gd name="connsiteX31" fmla="*/ 363141 w 1113235"/>
                <a:gd name="connsiteY31" fmla="*/ 648890 h 1357312"/>
                <a:gd name="connsiteX32" fmla="*/ 351235 w 1113235"/>
                <a:gd name="connsiteY32" fmla="*/ 696515 h 1357312"/>
                <a:gd name="connsiteX33" fmla="*/ 339328 w 1113235"/>
                <a:gd name="connsiteY33" fmla="*/ 767953 h 1357312"/>
                <a:gd name="connsiteX34" fmla="*/ 327422 w 1113235"/>
                <a:gd name="connsiteY34" fmla="*/ 863203 h 1357312"/>
                <a:gd name="connsiteX35" fmla="*/ 315516 w 1113235"/>
                <a:gd name="connsiteY35" fmla="*/ 946546 h 1357312"/>
                <a:gd name="connsiteX36" fmla="*/ 303610 w 1113235"/>
                <a:gd name="connsiteY36" fmla="*/ 1012031 h 1357312"/>
                <a:gd name="connsiteX37" fmla="*/ 273844 w 1113235"/>
                <a:gd name="connsiteY37" fmla="*/ 1065609 h 1357312"/>
                <a:gd name="connsiteX38" fmla="*/ 220266 w 1113235"/>
                <a:gd name="connsiteY38" fmla="*/ 1131093 h 13573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Lst>
              <a:rect l="l" t="t" r="r" b="b"/>
              <a:pathLst>
                <a:path w="1113235" h="1357312">
                  <a:moveTo>
                    <a:pt x="220266" y="1131093"/>
                  </a:moveTo>
                  <a:lnTo>
                    <a:pt x="119063" y="1131093"/>
                  </a:lnTo>
                  <a:lnTo>
                    <a:pt x="23813" y="1131093"/>
                  </a:lnTo>
                  <a:lnTo>
                    <a:pt x="5953" y="1178718"/>
                  </a:lnTo>
                  <a:lnTo>
                    <a:pt x="0" y="1220390"/>
                  </a:lnTo>
                  <a:lnTo>
                    <a:pt x="41672" y="1297781"/>
                  </a:lnTo>
                  <a:lnTo>
                    <a:pt x="89297" y="1327546"/>
                  </a:lnTo>
                  <a:lnTo>
                    <a:pt x="202406" y="1357312"/>
                  </a:lnTo>
                  <a:lnTo>
                    <a:pt x="345281" y="1357312"/>
                  </a:lnTo>
                  <a:lnTo>
                    <a:pt x="458391" y="1321593"/>
                  </a:lnTo>
                  <a:lnTo>
                    <a:pt x="613172" y="1279921"/>
                  </a:lnTo>
                  <a:lnTo>
                    <a:pt x="708422" y="1190625"/>
                  </a:lnTo>
                  <a:lnTo>
                    <a:pt x="756047" y="1071562"/>
                  </a:lnTo>
                  <a:lnTo>
                    <a:pt x="797719" y="970359"/>
                  </a:lnTo>
                  <a:lnTo>
                    <a:pt x="887016" y="815578"/>
                  </a:lnTo>
                  <a:lnTo>
                    <a:pt x="946547" y="648890"/>
                  </a:lnTo>
                  <a:lnTo>
                    <a:pt x="964406" y="511968"/>
                  </a:lnTo>
                  <a:lnTo>
                    <a:pt x="1029891" y="392906"/>
                  </a:lnTo>
                  <a:lnTo>
                    <a:pt x="1065610" y="309562"/>
                  </a:lnTo>
                  <a:lnTo>
                    <a:pt x="1107281" y="214312"/>
                  </a:lnTo>
                  <a:lnTo>
                    <a:pt x="1113235" y="160734"/>
                  </a:lnTo>
                  <a:lnTo>
                    <a:pt x="1089422" y="77390"/>
                  </a:lnTo>
                  <a:lnTo>
                    <a:pt x="1071563" y="59531"/>
                  </a:lnTo>
                  <a:lnTo>
                    <a:pt x="964406" y="23812"/>
                  </a:lnTo>
                  <a:lnTo>
                    <a:pt x="887016" y="0"/>
                  </a:lnTo>
                  <a:lnTo>
                    <a:pt x="797719" y="35718"/>
                  </a:lnTo>
                  <a:lnTo>
                    <a:pt x="714375" y="130968"/>
                  </a:lnTo>
                  <a:lnTo>
                    <a:pt x="565547" y="458390"/>
                  </a:lnTo>
                  <a:lnTo>
                    <a:pt x="494110" y="494109"/>
                  </a:lnTo>
                  <a:lnTo>
                    <a:pt x="440531" y="523875"/>
                  </a:lnTo>
                  <a:lnTo>
                    <a:pt x="410766" y="583405"/>
                  </a:lnTo>
                  <a:lnTo>
                    <a:pt x="363141" y="648890"/>
                  </a:lnTo>
                  <a:lnTo>
                    <a:pt x="351235" y="696515"/>
                  </a:lnTo>
                  <a:lnTo>
                    <a:pt x="339328" y="767953"/>
                  </a:lnTo>
                  <a:lnTo>
                    <a:pt x="327422" y="863203"/>
                  </a:lnTo>
                  <a:lnTo>
                    <a:pt x="315516" y="946546"/>
                  </a:lnTo>
                  <a:lnTo>
                    <a:pt x="303610" y="1012031"/>
                  </a:lnTo>
                  <a:lnTo>
                    <a:pt x="273844" y="1065609"/>
                  </a:lnTo>
                  <a:lnTo>
                    <a:pt x="220266" y="1131093"/>
                  </a:lnTo>
                  <a:close/>
                </a:path>
              </a:pathLst>
            </a:custGeom>
            <a:solidFill>
              <a:schemeClr val="bg2">
                <a:lumMod val="75000"/>
              </a:schemeClr>
            </a:solidFill>
            <a:ln w="6350">
              <a:solidFill>
                <a:schemeClr val="tx1"/>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71" name="フリーフォーム 170">
              <a:extLst>
                <a:ext uri="{FF2B5EF4-FFF2-40B4-BE49-F238E27FC236}">
                  <a16:creationId xmlns:a16="http://schemas.microsoft.com/office/drawing/2014/main" xmlns="" id="{00000000-0008-0000-0800-0000AB000000}"/>
                </a:ext>
              </a:extLst>
            </xdr:cNvPr>
            <xdr:cNvSpPr/>
          </xdr:nvSpPr>
          <xdr:spPr>
            <a:xfrm>
              <a:off x="1850834" y="10648777"/>
              <a:ext cx="371654" cy="474585"/>
            </a:xfrm>
            <a:custGeom>
              <a:avLst/>
              <a:gdLst>
                <a:gd name="connsiteX0" fmla="*/ 0 w 369094"/>
                <a:gd name="connsiteY0" fmla="*/ 482203 h 482203"/>
                <a:gd name="connsiteX1" fmla="*/ 0 w 369094"/>
                <a:gd name="connsiteY1" fmla="*/ 482203 h 482203"/>
                <a:gd name="connsiteX2" fmla="*/ 41672 w 369094"/>
                <a:gd name="connsiteY2" fmla="*/ 446484 h 482203"/>
                <a:gd name="connsiteX3" fmla="*/ 41672 w 369094"/>
                <a:gd name="connsiteY3" fmla="*/ 446484 h 482203"/>
                <a:gd name="connsiteX4" fmla="*/ 65484 w 369094"/>
                <a:gd name="connsiteY4" fmla="*/ 446484 h 482203"/>
                <a:gd name="connsiteX5" fmla="*/ 196453 w 369094"/>
                <a:gd name="connsiteY5" fmla="*/ 148828 h 482203"/>
                <a:gd name="connsiteX6" fmla="*/ 285750 w 369094"/>
                <a:gd name="connsiteY6" fmla="*/ 35718 h 482203"/>
                <a:gd name="connsiteX7" fmla="*/ 369094 w 369094"/>
                <a:gd name="connsiteY7" fmla="*/ 0 h 48220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Lst>
              <a:rect l="l" t="t" r="r" b="b"/>
              <a:pathLst>
                <a:path w="369094" h="482203">
                  <a:moveTo>
                    <a:pt x="0" y="482203"/>
                  </a:moveTo>
                  <a:lnTo>
                    <a:pt x="0" y="482203"/>
                  </a:lnTo>
                  <a:cubicBezTo>
                    <a:pt x="43287" y="451284"/>
                    <a:pt x="41672" y="469507"/>
                    <a:pt x="41672" y="446484"/>
                  </a:cubicBezTo>
                  <a:lnTo>
                    <a:pt x="41672" y="446484"/>
                  </a:lnTo>
                  <a:lnTo>
                    <a:pt x="65484" y="446484"/>
                  </a:lnTo>
                  <a:lnTo>
                    <a:pt x="196453" y="148828"/>
                  </a:lnTo>
                  <a:lnTo>
                    <a:pt x="285750" y="35718"/>
                  </a:lnTo>
                  <a:lnTo>
                    <a:pt x="369094" y="0"/>
                  </a:lnTo>
                </a:path>
              </a:pathLst>
            </a:custGeom>
            <a:ln w="19050">
              <a:solidFill>
                <a:schemeClr val="tx1"/>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grpSp>
          <xdr:nvGrpSpPr>
            <xdr:cNvPr id="139672" name="グループ化 169">
              <a:extLst>
                <a:ext uri="{FF2B5EF4-FFF2-40B4-BE49-F238E27FC236}">
                  <a16:creationId xmlns:a16="http://schemas.microsoft.com/office/drawing/2014/main" xmlns="" id="{00000000-0008-0000-0800-000098210200}"/>
                </a:ext>
              </a:extLst>
            </xdr:cNvPr>
            <xdr:cNvGrpSpPr>
              <a:grpSpLocks/>
            </xdr:cNvGrpSpPr>
          </xdr:nvGrpSpPr>
          <xdr:grpSpPr bwMode="auto">
            <a:xfrm rot="-1253971">
              <a:off x="1978150" y="10761584"/>
              <a:ext cx="226478" cy="151197"/>
              <a:chOff x="832513" y="10810157"/>
              <a:chExt cx="225555" cy="151197"/>
            </a:xfrm>
          </xdr:grpSpPr>
          <xdr:cxnSp macro="">
            <xdr:nvCxnSpPr>
              <xdr:cNvPr id="173" name="直線コネクタ 172">
                <a:extLst>
                  <a:ext uri="{FF2B5EF4-FFF2-40B4-BE49-F238E27FC236}">
                    <a16:creationId xmlns:a16="http://schemas.microsoft.com/office/drawing/2014/main" xmlns="" id="{00000000-0008-0000-0800-0000AD000000}"/>
                  </a:ext>
                </a:extLst>
              </xdr:cNvPr>
              <xdr:cNvCxnSpPr/>
            </xdr:nvCxnSpPr>
            <xdr:spPr>
              <a:xfrm rot="1253971">
                <a:off x="865183" y="10893775"/>
                <a:ext cx="142790" cy="41243"/>
              </a:xfrm>
              <a:prstGeom prst="line">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xnSp macro="">
            <xdr:nvCxnSpPr>
              <xdr:cNvPr id="174" name="直線コネクタ 173">
                <a:extLst>
                  <a:ext uri="{FF2B5EF4-FFF2-40B4-BE49-F238E27FC236}">
                    <a16:creationId xmlns:a16="http://schemas.microsoft.com/office/drawing/2014/main" xmlns="" id="{00000000-0008-0000-0800-0000AE000000}"/>
                  </a:ext>
                </a:extLst>
              </xdr:cNvPr>
              <xdr:cNvCxnSpPr/>
            </xdr:nvCxnSpPr>
            <xdr:spPr>
              <a:xfrm flipH="1">
                <a:off x="855238" y="10951014"/>
                <a:ext cx="58443" cy="9492"/>
              </a:xfrm>
              <a:prstGeom prst="line">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xnSp macro="">
            <xdr:nvCxnSpPr>
              <xdr:cNvPr id="175" name="直線コネクタ 174">
                <a:extLst>
                  <a:ext uri="{FF2B5EF4-FFF2-40B4-BE49-F238E27FC236}">
                    <a16:creationId xmlns:a16="http://schemas.microsoft.com/office/drawing/2014/main" xmlns="" id="{00000000-0008-0000-0800-0000AF000000}"/>
                  </a:ext>
                </a:extLst>
              </xdr:cNvPr>
              <xdr:cNvCxnSpPr/>
            </xdr:nvCxnSpPr>
            <xdr:spPr>
              <a:xfrm rot="1253971">
                <a:off x="832513" y="10931538"/>
                <a:ext cx="146376" cy="29816"/>
              </a:xfrm>
              <a:prstGeom prst="line">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xnSp macro="">
            <xdr:nvCxnSpPr>
              <xdr:cNvPr id="176" name="直線コネクタ 175">
                <a:extLst>
                  <a:ext uri="{FF2B5EF4-FFF2-40B4-BE49-F238E27FC236}">
                    <a16:creationId xmlns:a16="http://schemas.microsoft.com/office/drawing/2014/main" xmlns="" id="{00000000-0008-0000-0800-0000B0000000}"/>
                  </a:ext>
                </a:extLst>
              </xdr:cNvPr>
              <xdr:cNvCxnSpPr/>
            </xdr:nvCxnSpPr>
            <xdr:spPr>
              <a:xfrm rot="1253971">
                <a:off x="902170" y="10845948"/>
                <a:ext cx="155898" cy="46309"/>
              </a:xfrm>
              <a:prstGeom prst="line">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xnSp macro="">
            <xdr:nvCxnSpPr>
              <xdr:cNvPr id="177" name="直線コネクタ 176">
                <a:extLst>
                  <a:ext uri="{FF2B5EF4-FFF2-40B4-BE49-F238E27FC236}">
                    <a16:creationId xmlns:a16="http://schemas.microsoft.com/office/drawing/2014/main" xmlns="" id="{00000000-0008-0000-0800-0000B1000000}"/>
                  </a:ext>
                </a:extLst>
              </xdr:cNvPr>
              <xdr:cNvCxnSpPr/>
            </xdr:nvCxnSpPr>
            <xdr:spPr>
              <a:xfrm flipH="1">
                <a:off x="919819" y="10873363"/>
                <a:ext cx="58443" cy="28475"/>
              </a:xfrm>
              <a:prstGeom prst="line">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xnSp macro="">
            <xdr:nvCxnSpPr>
              <xdr:cNvPr id="178" name="直線コネクタ 177">
                <a:extLst>
                  <a:ext uri="{FF2B5EF4-FFF2-40B4-BE49-F238E27FC236}">
                    <a16:creationId xmlns:a16="http://schemas.microsoft.com/office/drawing/2014/main" xmlns="" id="{00000000-0008-0000-0800-0000B2000000}"/>
                  </a:ext>
                </a:extLst>
              </xdr:cNvPr>
              <xdr:cNvCxnSpPr/>
            </xdr:nvCxnSpPr>
            <xdr:spPr>
              <a:xfrm>
                <a:off x="944674" y="10810157"/>
                <a:ext cx="107145" cy="66442"/>
              </a:xfrm>
              <a:prstGeom prst="line">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grpSp>
      </xdr:grpSp>
      <xdr:grpSp>
        <xdr:nvGrpSpPr>
          <xdr:cNvPr id="139635" name="グループ化 153">
            <a:extLst>
              <a:ext uri="{FF2B5EF4-FFF2-40B4-BE49-F238E27FC236}">
                <a16:creationId xmlns:a16="http://schemas.microsoft.com/office/drawing/2014/main" xmlns="" id="{00000000-0008-0000-0800-000073210200}"/>
              </a:ext>
            </a:extLst>
          </xdr:cNvPr>
          <xdr:cNvGrpSpPr>
            <a:grpSpLocks/>
          </xdr:cNvGrpSpPr>
        </xdr:nvGrpSpPr>
        <xdr:grpSpPr bwMode="auto">
          <a:xfrm>
            <a:off x="1387080" y="11099077"/>
            <a:ext cx="511968" cy="671301"/>
            <a:chOff x="1333501" y="11103980"/>
            <a:chExt cx="720328" cy="764800"/>
          </a:xfrm>
        </xdr:grpSpPr>
        <xdr:grpSp>
          <xdr:nvGrpSpPr>
            <xdr:cNvPr id="139636" name="グループ化 143">
              <a:extLst>
                <a:ext uri="{FF2B5EF4-FFF2-40B4-BE49-F238E27FC236}">
                  <a16:creationId xmlns:a16="http://schemas.microsoft.com/office/drawing/2014/main" xmlns="" id="{00000000-0008-0000-0800-000074210200}"/>
                </a:ext>
              </a:extLst>
            </xdr:cNvPr>
            <xdr:cNvGrpSpPr>
              <a:grpSpLocks/>
            </xdr:cNvGrpSpPr>
          </xdr:nvGrpSpPr>
          <xdr:grpSpPr bwMode="auto">
            <a:xfrm>
              <a:off x="1464469" y="11190322"/>
              <a:ext cx="476249" cy="588066"/>
              <a:chOff x="1486988" y="11190322"/>
              <a:chExt cx="488674" cy="588066"/>
            </a:xfrm>
          </xdr:grpSpPr>
          <xdr:sp macro="" textlink="">
            <xdr:nvSpPr>
              <xdr:cNvPr id="153" name="円/楕円 152">
                <a:extLst>
                  <a:ext uri="{FF2B5EF4-FFF2-40B4-BE49-F238E27FC236}">
                    <a16:creationId xmlns:a16="http://schemas.microsoft.com/office/drawing/2014/main" xmlns="" id="{00000000-0008-0000-0800-000099000000}"/>
                  </a:ext>
                </a:extLst>
              </xdr:cNvPr>
              <xdr:cNvSpPr/>
            </xdr:nvSpPr>
            <xdr:spPr>
              <a:xfrm>
                <a:off x="1485566" y="11618264"/>
                <a:ext cx="240036" cy="162205"/>
              </a:xfrm>
              <a:prstGeom prst="ellips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54" name="円/楕円 153">
                <a:extLst>
                  <a:ext uri="{FF2B5EF4-FFF2-40B4-BE49-F238E27FC236}">
                    <a16:creationId xmlns:a16="http://schemas.microsoft.com/office/drawing/2014/main" xmlns="" id="{00000000-0008-0000-0800-00009A000000}"/>
                  </a:ext>
                </a:extLst>
              </xdr:cNvPr>
              <xdr:cNvSpPr/>
            </xdr:nvSpPr>
            <xdr:spPr>
              <a:xfrm>
                <a:off x="1669123" y="11423617"/>
                <a:ext cx="155317" cy="118951"/>
              </a:xfrm>
              <a:prstGeom prst="ellips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55" name="円/楕円 154">
                <a:extLst>
                  <a:ext uri="{FF2B5EF4-FFF2-40B4-BE49-F238E27FC236}">
                    <a16:creationId xmlns:a16="http://schemas.microsoft.com/office/drawing/2014/main" xmlns="" id="{00000000-0008-0000-0800-00009B000000}"/>
                  </a:ext>
                </a:extLst>
              </xdr:cNvPr>
              <xdr:cNvSpPr/>
            </xdr:nvSpPr>
            <xdr:spPr>
              <a:xfrm>
                <a:off x="1739722" y="11531754"/>
                <a:ext cx="240036" cy="151392"/>
              </a:xfrm>
              <a:prstGeom prst="ellips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56" name="円/楕円 155">
                <a:extLst>
                  <a:ext uri="{FF2B5EF4-FFF2-40B4-BE49-F238E27FC236}">
                    <a16:creationId xmlns:a16="http://schemas.microsoft.com/office/drawing/2014/main" xmlns="" id="{00000000-0008-0000-0800-00009C000000}"/>
                  </a:ext>
                </a:extLst>
              </xdr:cNvPr>
              <xdr:cNvSpPr/>
            </xdr:nvSpPr>
            <xdr:spPr>
              <a:xfrm>
                <a:off x="1485566" y="11283039"/>
                <a:ext cx="240036" cy="151392"/>
              </a:xfrm>
              <a:prstGeom prst="ellips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57" name="円/楕円 156">
                <a:extLst>
                  <a:ext uri="{FF2B5EF4-FFF2-40B4-BE49-F238E27FC236}">
                    <a16:creationId xmlns:a16="http://schemas.microsoft.com/office/drawing/2014/main" xmlns="" id="{00000000-0008-0000-0800-00009D000000}"/>
                  </a:ext>
                </a:extLst>
              </xdr:cNvPr>
              <xdr:cNvSpPr/>
            </xdr:nvSpPr>
            <xdr:spPr>
              <a:xfrm>
                <a:off x="1739722" y="11185716"/>
                <a:ext cx="240036" cy="162205"/>
              </a:xfrm>
              <a:prstGeom prst="ellips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58" name="円/楕円 157">
                <a:extLst>
                  <a:ext uri="{FF2B5EF4-FFF2-40B4-BE49-F238E27FC236}">
                    <a16:creationId xmlns:a16="http://schemas.microsoft.com/office/drawing/2014/main" xmlns="" id="{00000000-0008-0000-0800-00009E000000}"/>
                  </a:ext>
                </a:extLst>
              </xdr:cNvPr>
              <xdr:cNvSpPr/>
            </xdr:nvSpPr>
            <xdr:spPr>
              <a:xfrm>
                <a:off x="1725602" y="11683146"/>
                <a:ext cx="98838" cy="97323"/>
              </a:xfrm>
              <a:prstGeom prst="ellips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59" name="円/楕円 158">
                <a:extLst>
                  <a:ext uri="{FF2B5EF4-FFF2-40B4-BE49-F238E27FC236}">
                    <a16:creationId xmlns:a16="http://schemas.microsoft.com/office/drawing/2014/main" xmlns="" id="{00000000-0008-0000-0800-00009F000000}"/>
                  </a:ext>
                </a:extLst>
              </xdr:cNvPr>
              <xdr:cNvSpPr/>
            </xdr:nvSpPr>
            <xdr:spPr>
              <a:xfrm>
                <a:off x="1866800" y="11683146"/>
                <a:ext cx="98838" cy="97323"/>
              </a:xfrm>
              <a:prstGeom prst="ellips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60" name="円/楕円 159">
                <a:extLst>
                  <a:ext uri="{FF2B5EF4-FFF2-40B4-BE49-F238E27FC236}">
                    <a16:creationId xmlns:a16="http://schemas.microsoft.com/office/drawing/2014/main" xmlns="" id="{00000000-0008-0000-0800-0000A0000000}"/>
                  </a:ext>
                </a:extLst>
              </xdr:cNvPr>
              <xdr:cNvSpPr/>
            </xdr:nvSpPr>
            <xdr:spPr>
              <a:xfrm>
                <a:off x="1499686" y="11434431"/>
                <a:ext cx="98838" cy="97323"/>
              </a:xfrm>
              <a:prstGeom prst="ellips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61" name="円/楕円 160">
                <a:extLst>
                  <a:ext uri="{FF2B5EF4-FFF2-40B4-BE49-F238E27FC236}">
                    <a16:creationId xmlns:a16="http://schemas.microsoft.com/office/drawing/2014/main" xmlns="" id="{00000000-0008-0000-0800-0000A1000000}"/>
                  </a:ext>
                </a:extLst>
              </xdr:cNvPr>
              <xdr:cNvSpPr/>
            </xdr:nvSpPr>
            <xdr:spPr>
              <a:xfrm>
                <a:off x="1725602" y="11337108"/>
                <a:ext cx="98838" cy="86510"/>
              </a:xfrm>
              <a:prstGeom prst="ellips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62" name="円/楕円 161">
                <a:extLst>
                  <a:ext uri="{FF2B5EF4-FFF2-40B4-BE49-F238E27FC236}">
                    <a16:creationId xmlns:a16="http://schemas.microsoft.com/office/drawing/2014/main" xmlns="" id="{00000000-0008-0000-0800-0000A2000000}"/>
                  </a:ext>
                </a:extLst>
              </xdr:cNvPr>
              <xdr:cNvSpPr/>
            </xdr:nvSpPr>
            <xdr:spPr>
              <a:xfrm>
                <a:off x="1556165" y="11520940"/>
                <a:ext cx="98838" cy="97323"/>
              </a:xfrm>
              <a:prstGeom prst="ellips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63" name="円/楕円 162">
                <a:extLst>
                  <a:ext uri="{FF2B5EF4-FFF2-40B4-BE49-F238E27FC236}">
                    <a16:creationId xmlns:a16="http://schemas.microsoft.com/office/drawing/2014/main" xmlns="" id="{00000000-0008-0000-0800-0000A3000000}"/>
                  </a:ext>
                </a:extLst>
              </xdr:cNvPr>
              <xdr:cNvSpPr/>
            </xdr:nvSpPr>
            <xdr:spPr>
              <a:xfrm>
                <a:off x="1838560" y="11423617"/>
                <a:ext cx="98838" cy="86510"/>
              </a:xfrm>
              <a:prstGeom prst="ellips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64" name="円/楕円 163">
                <a:extLst>
                  <a:ext uri="{FF2B5EF4-FFF2-40B4-BE49-F238E27FC236}">
                    <a16:creationId xmlns:a16="http://schemas.microsoft.com/office/drawing/2014/main" xmlns="" id="{00000000-0008-0000-0800-0000A4000000}"/>
                  </a:ext>
                </a:extLst>
              </xdr:cNvPr>
              <xdr:cNvSpPr/>
            </xdr:nvSpPr>
            <xdr:spPr>
              <a:xfrm>
                <a:off x="1640884" y="11196530"/>
                <a:ext cx="98838" cy="86510"/>
              </a:xfrm>
              <a:prstGeom prst="ellips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65" name="円/楕円 164">
                <a:extLst>
                  <a:ext uri="{FF2B5EF4-FFF2-40B4-BE49-F238E27FC236}">
                    <a16:creationId xmlns:a16="http://schemas.microsoft.com/office/drawing/2014/main" xmlns="" id="{00000000-0008-0000-0800-0000A5000000}"/>
                  </a:ext>
                </a:extLst>
              </xdr:cNvPr>
              <xdr:cNvSpPr/>
            </xdr:nvSpPr>
            <xdr:spPr>
              <a:xfrm>
                <a:off x="1598524" y="11445245"/>
                <a:ext cx="70599" cy="75696"/>
              </a:xfrm>
              <a:prstGeom prst="ellips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66" name="円/楕円 165">
                <a:extLst>
                  <a:ext uri="{FF2B5EF4-FFF2-40B4-BE49-F238E27FC236}">
                    <a16:creationId xmlns:a16="http://schemas.microsoft.com/office/drawing/2014/main" xmlns="" id="{00000000-0008-0000-0800-0000A6000000}"/>
                  </a:ext>
                </a:extLst>
              </xdr:cNvPr>
              <xdr:cNvSpPr/>
            </xdr:nvSpPr>
            <xdr:spPr>
              <a:xfrm>
                <a:off x="1499686" y="11542568"/>
                <a:ext cx="70599" cy="86510"/>
              </a:xfrm>
              <a:prstGeom prst="ellips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67" name="円/楕円 166">
                <a:extLst>
                  <a:ext uri="{FF2B5EF4-FFF2-40B4-BE49-F238E27FC236}">
                    <a16:creationId xmlns:a16="http://schemas.microsoft.com/office/drawing/2014/main" xmlns="" id="{00000000-0008-0000-0800-0000A7000000}"/>
                  </a:ext>
                </a:extLst>
              </xdr:cNvPr>
              <xdr:cNvSpPr/>
            </xdr:nvSpPr>
            <xdr:spPr>
              <a:xfrm>
                <a:off x="1669123" y="11542568"/>
                <a:ext cx="70599" cy="75696"/>
              </a:xfrm>
              <a:prstGeom prst="ellips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68" name="円/楕円 167">
                <a:extLst>
                  <a:ext uri="{FF2B5EF4-FFF2-40B4-BE49-F238E27FC236}">
                    <a16:creationId xmlns:a16="http://schemas.microsoft.com/office/drawing/2014/main" xmlns="" id="{00000000-0008-0000-0800-0000A8000000}"/>
                  </a:ext>
                </a:extLst>
              </xdr:cNvPr>
              <xdr:cNvSpPr/>
            </xdr:nvSpPr>
            <xdr:spPr>
              <a:xfrm>
                <a:off x="1838560" y="11347921"/>
                <a:ext cx="70599" cy="75696"/>
              </a:xfrm>
              <a:prstGeom prst="ellips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69" name="円/楕円 168">
                <a:extLst>
                  <a:ext uri="{FF2B5EF4-FFF2-40B4-BE49-F238E27FC236}">
                    <a16:creationId xmlns:a16="http://schemas.microsoft.com/office/drawing/2014/main" xmlns="" id="{00000000-0008-0000-0800-0000A9000000}"/>
                  </a:ext>
                </a:extLst>
              </xdr:cNvPr>
              <xdr:cNvSpPr/>
            </xdr:nvSpPr>
            <xdr:spPr>
              <a:xfrm>
                <a:off x="1527926" y="11196530"/>
                <a:ext cx="98838" cy="86510"/>
              </a:xfrm>
              <a:prstGeom prst="ellipse">
                <a:avLst/>
              </a:prstGeom>
              <a:solidFill>
                <a:schemeClr val="bg1">
                  <a:lumMod val="8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grpSp>
        <xdr:grpSp>
          <xdr:nvGrpSpPr>
            <xdr:cNvPr id="139637" name="グループ化 142">
              <a:extLst>
                <a:ext uri="{FF2B5EF4-FFF2-40B4-BE49-F238E27FC236}">
                  <a16:creationId xmlns:a16="http://schemas.microsoft.com/office/drawing/2014/main" xmlns="" id="{00000000-0008-0000-0800-000075210200}"/>
                </a:ext>
              </a:extLst>
            </xdr:cNvPr>
            <xdr:cNvGrpSpPr>
              <a:grpSpLocks/>
            </xdr:cNvGrpSpPr>
          </xdr:nvGrpSpPr>
          <xdr:grpSpPr bwMode="auto">
            <a:xfrm>
              <a:off x="1333501" y="11103980"/>
              <a:ext cx="720328" cy="764800"/>
              <a:chOff x="1467796" y="11109933"/>
              <a:chExt cx="633657" cy="764800"/>
            </a:xfrm>
          </xdr:grpSpPr>
          <xdr:sp macro="" textlink="">
            <xdr:nvSpPr>
              <xdr:cNvPr id="148" name="正方形/長方形 147">
                <a:extLst>
                  <a:ext uri="{FF2B5EF4-FFF2-40B4-BE49-F238E27FC236}">
                    <a16:creationId xmlns:a16="http://schemas.microsoft.com/office/drawing/2014/main" xmlns="" id="{00000000-0008-0000-0800-000094000000}"/>
                  </a:ext>
                </a:extLst>
              </xdr:cNvPr>
              <xdr:cNvSpPr/>
            </xdr:nvSpPr>
            <xdr:spPr>
              <a:xfrm>
                <a:off x="1472841" y="11797235"/>
                <a:ext cx="629462" cy="75696"/>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49" name="正方形/長方形 148">
                <a:extLst>
                  <a:ext uri="{FF2B5EF4-FFF2-40B4-BE49-F238E27FC236}">
                    <a16:creationId xmlns:a16="http://schemas.microsoft.com/office/drawing/2014/main" xmlns="" id="{00000000-0008-0000-0800-000095000000}"/>
                  </a:ext>
                </a:extLst>
              </xdr:cNvPr>
              <xdr:cNvSpPr/>
            </xdr:nvSpPr>
            <xdr:spPr>
              <a:xfrm>
                <a:off x="1472841" y="11105159"/>
                <a:ext cx="629462" cy="75696"/>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50" name="正方形/長方形 149">
                <a:extLst>
                  <a:ext uri="{FF2B5EF4-FFF2-40B4-BE49-F238E27FC236}">
                    <a16:creationId xmlns:a16="http://schemas.microsoft.com/office/drawing/2014/main" xmlns="" id="{00000000-0008-0000-0800-000096000000}"/>
                  </a:ext>
                </a:extLst>
              </xdr:cNvPr>
              <xdr:cNvSpPr/>
            </xdr:nvSpPr>
            <xdr:spPr>
              <a:xfrm>
                <a:off x="1472841" y="11624216"/>
                <a:ext cx="629462" cy="75696"/>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51" name="正方形/長方形 150">
                <a:extLst>
                  <a:ext uri="{FF2B5EF4-FFF2-40B4-BE49-F238E27FC236}">
                    <a16:creationId xmlns:a16="http://schemas.microsoft.com/office/drawing/2014/main" xmlns="" id="{00000000-0008-0000-0800-000097000000}"/>
                  </a:ext>
                </a:extLst>
              </xdr:cNvPr>
              <xdr:cNvSpPr/>
            </xdr:nvSpPr>
            <xdr:spPr>
              <a:xfrm>
                <a:off x="1472841" y="11278178"/>
                <a:ext cx="629462" cy="75696"/>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52" name="正方形/長方形 151">
                <a:extLst>
                  <a:ext uri="{FF2B5EF4-FFF2-40B4-BE49-F238E27FC236}">
                    <a16:creationId xmlns:a16="http://schemas.microsoft.com/office/drawing/2014/main" xmlns="" id="{00000000-0008-0000-0800-000098000000}"/>
                  </a:ext>
                </a:extLst>
              </xdr:cNvPr>
              <xdr:cNvSpPr/>
            </xdr:nvSpPr>
            <xdr:spPr>
              <a:xfrm>
                <a:off x="1472841" y="11451197"/>
                <a:ext cx="629462" cy="75696"/>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grpSp>
        <xdr:grpSp>
          <xdr:nvGrpSpPr>
            <xdr:cNvPr id="139638" name="グループ化 147">
              <a:extLst>
                <a:ext uri="{FF2B5EF4-FFF2-40B4-BE49-F238E27FC236}">
                  <a16:creationId xmlns:a16="http://schemas.microsoft.com/office/drawing/2014/main" xmlns="" id="{00000000-0008-0000-0800-000076210200}"/>
                </a:ext>
              </a:extLst>
            </xdr:cNvPr>
            <xdr:cNvGrpSpPr>
              <a:grpSpLocks/>
            </xdr:cNvGrpSpPr>
          </xdr:nvGrpSpPr>
          <xdr:grpSpPr bwMode="auto">
            <a:xfrm>
              <a:off x="1378393" y="11187423"/>
              <a:ext cx="82567" cy="593045"/>
              <a:chOff x="1378393" y="11187423"/>
              <a:chExt cx="82567" cy="593045"/>
            </a:xfrm>
          </xdr:grpSpPr>
          <xdr:sp macro="" textlink="">
            <xdr:nvSpPr>
              <xdr:cNvPr id="144" name="正方形/長方形 143">
                <a:extLst>
                  <a:ext uri="{FF2B5EF4-FFF2-40B4-BE49-F238E27FC236}">
                    <a16:creationId xmlns:a16="http://schemas.microsoft.com/office/drawing/2014/main" xmlns="" id="{00000000-0008-0000-0800-000090000000}"/>
                  </a:ext>
                </a:extLst>
              </xdr:cNvPr>
              <xdr:cNvSpPr/>
            </xdr:nvSpPr>
            <xdr:spPr>
              <a:xfrm>
                <a:off x="1378396" y="11187423"/>
                <a:ext cx="82564" cy="64882"/>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45" name="正方形/長方形 144">
                <a:extLst>
                  <a:ext uri="{FF2B5EF4-FFF2-40B4-BE49-F238E27FC236}">
                    <a16:creationId xmlns:a16="http://schemas.microsoft.com/office/drawing/2014/main" xmlns="" id="{00000000-0008-0000-0800-000091000000}"/>
                  </a:ext>
                </a:extLst>
              </xdr:cNvPr>
              <xdr:cNvSpPr/>
            </xdr:nvSpPr>
            <xdr:spPr>
              <a:xfrm>
                <a:off x="1378396" y="11369548"/>
                <a:ext cx="82563" cy="64882"/>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46" name="正方形/長方形 145">
                <a:extLst>
                  <a:ext uri="{FF2B5EF4-FFF2-40B4-BE49-F238E27FC236}">
                    <a16:creationId xmlns:a16="http://schemas.microsoft.com/office/drawing/2014/main" xmlns="" id="{00000000-0008-0000-0800-000092000000}"/>
                  </a:ext>
                </a:extLst>
              </xdr:cNvPr>
              <xdr:cNvSpPr/>
            </xdr:nvSpPr>
            <xdr:spPr>
              <a:xfrm>
                <a:off x="1378396" y="11531754"/>
                <a:ext cx="82563" cy="64882"/>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47" name="正方形/長方形 146">
                <a:extLst>
                  <a:ext uri="{FF2B5EF4-FFF2-40B4-BE49-F238E27FC236}">
                    <a16:creationId xmlns:a16="http://schemas.microsoft.com/office/drawing/2014/main" xmlns="" id="{00000000-0008-0000-0800-000093000000}"/>
                  </a:ext>
                </a:extLst>
              </xdr:cNvPr>
              <xdr:cNvSpPr/>
            </xdr:nvSpPr>
            <xdr:spPr>
              <a:xfrm>
                <a:off x="1378393" y="11715586"/>
                <a:ext cx="82564" cy="64882"/>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grpSp>
        <xdr:grpSp>
          <xdr:nvGrpSpPr>
            <xdr:cNvPr id="139639" name="グループ化 148">
              <a:extLst>
                <a:ext uri="{FF2B5EF4-FFF2-40B4-BE49-F238E27FC236}">
                  <a16:creationId xmlns:a16="http://schemas.microsoft.com/office/drawing/2014/main" xmlns="" id="{00000000-0008-0000-0800-000077210200}"/>
                </a:ext>
              </a:extLst>
            </xdr:cNvPr>
            <xdr:cNvGrpSpPr>
              <a:grpSpLocks/>
            </xdr:cNvGrpSpPr>
          </xdr:nvGrpSpPr>
          <xdr:grpSpPr bwMode="auto">
            <a:xfrm>
              <a:off x="1917188" y="11187423"/>
              <a:ext cx="82565" cy="593045"/>
              <a:chOff x="1381406" y="11187423"/>
              <a:chExt cx="82565" cy="593045"/>
            </a:xfrm>
          </xdr:grpSpPr>
          <xdr:sp macro="" textlink="">
            <xdr:nvSpPr>
              <xdr:cNvPr id="140" name="正方形/長方形 139">
                <a:extLst>
                  <a:ext uri="{FF2B5EF4-FFF2-40B4-BE49-F238E27FC236}">
                    <a16:creationId xmlns:a16="http://schemas.microsoft.com/office/drawing/2014/main" xmlns="" id="{00000000-0008-0000-0800-00008C000000}"/>
                  </a:ext>
                </a:extLst>
              </xdr:cNvPr>
              <xdr:cNvSpPr/>
            </xdr:nvSpPr>
            <xdr:spPr>
              <a:xfrm>
                <a:off x="1381406" y="11187423"/>
                <a:ext cx="82565" cy="64882"/>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41" name="正方形/長方形 140">
                <a:extLst>
                  <a:ext uri="{FF2B5EF4-FFF2-40B4-BE49-F238E27FC236}">
                    <a16:creationId xmlns:a16="http://schemas.microsoft.com/office/drawing/2014/main" xmlns="" id="{00000000-0008-0000-0800-00008D000000}"/>
                  </a:ext>
                </a:extLst>
              </xdr:cNvPr>
              <xdr:cNvSpPr/>
            </xdr:nvSpPr>
            <xdr:spPr>
              <a:xfrm>
                <a:off x="1381406" y="11369548"/>
                <a:ext cx="82564" cy="64882"/>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42" name="正方形/長方形 141">
                <a:extLst>
                  <a:ext uri="{FF2B5EF4-FFF2-40B4-BE49-F238E27FC236}">
                    <a16:creationId xmlns:a16="http://schemas.microsoft.com/office/drawing/2014/main" xmlns="" id="{00000000-0008-0000-0800-00008E000000}"/>
                  </a:ext>
                </a:extLst>
              </xdr:cNvPr>
              <xdr:cNvSpPr/>
            </xdr:nvSpPr>
            <xdr:spPr>
              <a:xfrm>
                <a:off x="1381406" y="11531754"/>
                <a:ext cx="82564" cy="64882"/>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43" name="正方形/長方形 142">
                <a:extLst>
                  <a:ext uri="{FF2B5EF4-FFF2-40B4-BE49-F238E27FC236}">
                    <a16:creationId xmlns:a16="http://schemas.microsoft.com/office/drawing/2014/main" xmlns="" id="{00000000-0008-0000-0800-00008F000000}"/>
                  </a:ext>
                </a:extLst>
              </xdr:cNvPr>
              <xdr:cNvSpPr/>
            </xdr:nvSpPr>
            <xdr:spPr>
              <a:xfrm>
                <a:off x="1381406" y="11715586"/>
                <a:ext cx="82564" cy="64882"/>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grpSp>
      </xdr:grpSp>
    </xdr:grpSp>
    <xdr:clientData/>
  </xdr:twoCellAnchor>
  <xdr:twoCellAnchor>
    <xdr:from>
      <xdr:col>0</xdr:col>
      <xdr:colOff>130630</xdr:colOff>
      <xdr:row>52</xdr:row>
      <xdr:rowOff>119744</xdr:rowOff>
    </xdr:from>
    <xdr:to>
      <xdr:col>3</xdr:col>
      <xdr:colOff>12951</xdr:colOff>
      <xdr:row>56</xdr:row>
      <xdr:rowOff>52026</xdr:rowOff>
    </xdr:to>
    <xdr:grpSp>
      <xdr:nvGrpSpPr>
        <xdr:cNvPr id="139625" name="グループ化 154">
          <a:extLst>
            <a:ext uri="{FF2B5EF4-FFF2-40B4-BE49-F238E27FC236}">
              <a16:creationId xmlns:a16="http://schemas.microsoft.com/office/drawing/2014/main" xmlns="" id="{00000000-0008-0000-0800-000069210200}"/>
            </a:ext>
          </a:extLst>
        </xdr:cNvPr>
        <xdr:cNvGrpSpPr>
          <a:grpSpLocks noChangeAspect="1"/>
        </xdr:cNvGrpSpPr>
      </xdr:nvGrpSpPr>
      <xdr:grpSpPr bwMode="auto">
        <a:xfrm>
          <a:off x="130630" y="9358994"/>
          <a:ext cx="482396" cy="694282"/>
          <a:chOff x="274544" y="11109933"/>
          <a:chExt cx="623529" cy="758836"/>
        </a:xfrm>
      </xdr:grpSpPr>
      <xdr:sp macro="" textlink="">
        <xdr:nvSpPr>
          <xdr:cNvPr id="126" name="平行四辺形 125">
            <a:extLst>
              <a:ext uri="{FF2B5EF4-FFF2-40B4-BE49-F238E27FC236}">
                <a16:creationId xmlns:a16="http://schemas.microsoft.com/office/drawing/2014/main" xmlns="" id="{00000000-0008-0000-0800-00007E000000}"/>
              </a:ext>
            </a:extLst>
          </xdr:cNvPr>
          <xdr:cNvSpPr/>
        </xdr:nvSpPr>
        <xdr:spPr>
          <a:xfrm>
            <a:off x="276562" y="11184886"/>
            <a:ext cx="497352" cy="681263"/>
          </a:xfrm>
          <a:prstGeom prst="parallelogram">
            <a:avLst>
              <a:gd name="adj" fmla="val 47667"/>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27" name="正方形/長方形 126">
            <a:extLst>
              <a:ext uri="{FF2B5EF4-FFF2-40B4-BE49-F238E27FC236}">
                <a16:creationId xmlns:a16="http://schemas.microsoft.com/office/drawing/2014/main" xmlns="" id="{00000000-0008-0000-0800-00007F000000}"/>
              </a:ext>
            </a:extLst>
          </xdr:cNvPr>
          <xdr:cNvSpPr/>
        </xdr:nvSpPr>
        <xdr:spPr>
          <a:xfrm>
            <a:off x="511422" y="11109191"/>
            <a:ext cx="386829" cy="64882"/>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grpSp>
    <xdr:clientData/>
  </xdr:twoCellAnchor>
  <xdr:twoCellAnchor>
    <xdr:from>
      <xdr:col>6</xdr:col>
      <xdr:colOff>12451</xdr:colOff>
      <xdr:row>56</xdr:row>
      <xdr:rowOff>54225</xdr:rowOff>
    </xdr:from>
    <xdr:to>
      <xdr:col>9</xdr:col>
      <xdr:colOff>35301</xdr:colOff>
      <xdr:row>57</xdr:row>
      <xdr:rowOff>81508</xdr:rowOff>
    </xdr:to>
    <xdr:sp macro="" textlink="">
      <xdr:nvSpPr>
        <xdr:cNvPr id="114" name="テキスト ボックス 113">
          <a:extLst>
            <a:ext uri="{FF2B5EF4-FFF2-40B4-BE49-F238E27FC236}">
              <a16:creationId xmlns:a16="http://schemas.microsoft.com/office/drawing/2014/main" xmlns="" id="{00000000-0008-0000-0800-000072000000}"/>
            </a:ext>
          </a:extLst>
        </xdr:cNvPr>
        <xdr:cNvSpPr txBox="1"/>
      </xdr:nvSpPr>
      <xdr:spPr>
        <a:xfrm>
          <a:off x="1212601" y="10055475"/>
          <a:ext cx="622925" cy="2177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ja-JP" altLang="en-US" sz="900">
              <a:latin typeface="+mj-ea"/>
              <a:ea typeface="+mj-ea"/>
            </a:rPr>
            <a:t>基礎地盤</a:t>
          </a:r>
        </a:p>
      </xdr:txBody>
    </xdr:sp>
    <xdr:clientData/>
  </xdr:twoCellAnchor>
  <xdr:twoCellAnchor>
    <xdr:from>
      <xdr:col>0</xdr:col>
      <xdr:colOff>0</xdr:colOff>
      <xdr:row>56</xdr:row>
      <xdr:rowOff>54225</xdr:rowOff>
    </xdr:from>
    <xdr:to>
      <xdr:col>3</xdr:col>
      <xdr:colOff>21128</xdr:colOff>
      <xdr:row>57</xdr:row>
      <xdr:rowOff>81508</xdr:rowOff>
    </xdr:to>
    <xdr:sp macro="" textlink="">
      <xdr:nvSpPr>
        <xdr:cNvPr id="115" name="テキスト ボックス 114">
          <a:extLst>
            <a:ext uri="{FF2B5EF4-FFF2-40B4-BE49-F238E27FC236}">
              <a16:creationId xmlns:a16="http://schemas.microsoft.com/office/drawing/2014/main" xmlns="" id="{00000000-0008-0000-0800-000073000000}"/>
            </a:ext>
          </a:extLst>
        </xdr:cNvPr>
        <xdr:cNvSpPr txBox="1"/>
      </xdr:nvSpPr>
      <xdr:spPr>
        <a:xfrm>
          <a:off x="0" y="10055475"/>
          <a:ext cx="621203" cy="2177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ja-JP" altLang="en-US" sz="900">
              <a:latin typeface="+mj-ea"/>
              <a:ea typeface="+mj-ea"/>
            </a:rPr>
            <a:t>基礎地盤</a:t>
          </a:r>
        </a:p>
      </xdr:txBody>
    </xdr:sp>
    <xdr:clientData/>
  </xdr:twoCellAnchor>
  <xdr:twoCellAnchor>
    <xdr:from>
      <xdr:col>0</xdr:col>
      <xdr:colOff>35278</xdr:colOff>
      <xdr:row>50</xdr:row>
      <xdr:rowOff>3347</xdr:rowOff>
    </xdr:from>
    <xdr:to>
      <xdr:col>3</xdr:col>
      <xdr:colOff>190500</xdr:colOff>
      <xdr:row>52</xdr:row>
      <xdr:rowOff>100908</xdr:rowOff>
    </xdr:to>
    <xdr:sp macro="" textlink="">
      <xdr:nvSpPr>
        <xdr:cNvPr id="116" name="テキスト ボックス 115">
          <a:extLst>
            <a:ext uri="{FF2B5EF4-FFF2-40B4-BE49-F238E27FC236}">
              <a16:creationId xmlns:a16="http://schemas.microsoft.com/office/drawing/2014/main" xmlns="" id="{00000000-0008-0000-0800-000074000000}"/>
            </a:ext>
          </a:extLst>
        </xdr:cNvPr>
        <xdr:cNvSpPr txBox="1"/>
      </xdr:nvSpPr>
      <xdr:spPr>
        <a:xfrm>
          <a:off x="35278" y="8847990"/>
          <a:ext cx="767543" cy="47856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ja-JP" altLang="en-US" sz="900">
              <a:latin typeface="+mj-ea"/>
              <a:ea typeface="+mj-ea"/>
            </a:rPr>
            <a:t>コンクリート</a:t>
          </a:r>
          <a:endParaRPr kumimoji="1" lang="en-US" altLang="ja-JP" sz="900">
            <a:latin typeface="+mj-ea"/>
            <a:ea typeface="+mj-ea"/>
          </a:endParaRPr>
        </a:p>
        <a:p>
          <a:pPr algn="ctr"/>
          <a:r>
            <a:rPr kumimoji="1" lang="ja-JP" altLang="en-US" sz="900">
              <a:latin typeface="+mj-ea"/>
              <a:ea typeface="+mj-ea"/>
            </a:rPr>
            <a:t>擁壁工</a:t>
          </a:r>
        </a:p>
      </xdr:txBody>
    </xdr:sp>
    <xdr:clientData/>
  </xdr:twoCellAnchor>
  <xdr:twoCellAnchor>
    <xdr:from>
      <xdr:col>5</xdr:col>
      <xdr:colOff>152785</xdr:colOff>
      <xdr:row>50</xdr:row>
      <xdr:rowOff>28982</xdr:rowOff>
    </xdr:from>
    <xdr:to>
      <xdr:col>8</xdr:col>
      <xdr:colOff>175635</xdr:colOff>
      <xdr:row>51</xdr:row>
      <xdr:rowOff>53830</xdr:rowOff>
    </xdr:to>
    <xdr:sp macro="" textlink="">
      <xdr:nvSpPr>
        <xdr:cNvPr id="117" name="テキスト ボックス 116">
          <a:extLst>
            <a:ext uri="{FF2B5EF4-FFF2-40B4-BE49-F238E27FC236}">
              <a16:creationId xmlns:a16="http://schemas.microsoft.com/office/drawing/2014/main" xmlns="" id="{00000000-0008-0000-0800-000075000000}"/>
            </a:ext>
          </a:extLst>
        </xdr:cNvPr>
        <xdr:cNvSpPr txBox="1"/>
      </xdr:nvSpPr>
      <xdr:spPr>
        <a:xfrm>
          <a:off x="1155417" y="8877206"/>
          <a:ext cx="624429" cy="21534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ja-JP" altLang="en-US" sz="900">
              <a:latin typeface="+mj-ea"/>
              <a:ea typeface="+mj-ea"/>
            </a:rPr>
            <a:t>枠工</a:t>
          </a:r>
        </a:p>
      </xdr:txBody>
    </xdr:sp>
    <xdr:clientData/>
  </xdr:twoCellAnchor>
  <xdr:twoCellAnchor>
    <xdr:from>
      <xdr:col>9</xdr:col>
      <xdr:colOff>125076</xdr:colOff>
      <xdr:row>55</xdr:row>
      <xdr:rowOff>186271</xdr:rowOff>
    </xdr:from>
    <xdr:to>
      <xdr:col>12</xdr:col>
      <xdr:colOff>153206</xdr:colOff>
      <xdr:row>57</xdr:row>
      <xdr:rowOff>20619</xdr:rowOff>
    </xdr:to>
    <xdr:sp macro="" textlink="">
      <xdr:nvSpPr>
        <xdr:cNvPr id="118" name="テキスト ボックス 117">
          <a:extLst>
            <a:ext uri="{FF2B5EF4-FFF2-40B4-BE49-F238E27FC236}">
              <a16:creationId xmlns:a16="http://schemas.microsoft.com/office/drawing/2014/main" xmlns="" id="{00000000-0008-0000-0800-000076000000}"/>
            </a:ext>
          </a:extLst>
        </xdr:cNvPr>
        <xdr:cNvSpPr txBox="1"/>
      </xdr:nvSpPr>
      <xdr:spPr>
        <a:xfrm>
          <a:off x="1925301" y="9997021"/>
          <a:ext cx="628205" cy="21534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ja-JP" altLang="en-US" sz="900">
              <a:latin typeface="+mj-ea"/>
              <a:ea typeface="+mj-ea"/>
            </a:rPr>
            <a:t>中詰め材</a:t>
          </a:r>
        </a:p>
      </xdr:txBody>
    </xdr:sp>
    <xdr:clientData/>
  </xdr:twoCellAnchor>
  <xdr:twoCellAnchor>
    <xdr:from>
      <xdr:col>7</xdr:col>
      <xdr:colOff>157327</xdr:colOff>
      <xdr:row>54</xdr:row>
      <xdr:rowOff>162404</xdr:rowOff>
    </xdr:from>
    <xdr:to>
      <xdr:col>9</xdr:col>
      <xdr:colOff>125076</xdr:colOff>
      <xdr:row>56</xdr:row>
      <xdr:rowOff>103445</xdr:rowOff>
    </xdr:to>
    <xdr:cxnSp macro="">
      <xdr:nvCxnSpPr>
        <xdr:cNvPr id="119" name="直線矢印コネクタ 118">
          <a:extLst>
            <a:ext uri="{FF2B5EF4-FFF2-40B4-BE49-F238E27FC236}">
              <a16:creationId xmlns:a16="http://schemas.microsoft.com/office/drawing/2014/main" xmlns="" id="{00000000-0008-0000-0800-000077000000}"/>
            </a:ext>
          </a:extLst>
        </xdr:cNvPr>
        <xdr:cNvCxnSpPr>
          <a:stCxn id="118" idx="1"/>
          <a:endCxn id="155" idx="1"/>
        </xdr:cNvCxnSpPr>
      </xdr:nvCxnSpPr>
      <xdr:spPr>
        <a:xfrm flipH="1" flipV="1">
          <a:off x="1561011" y="9772628"/>
          <a:ext cx="368802" cy="322041"/>
        </a:xfrm>
        <a:prstGeom prst="straightConnector1">
          <a:avLst/>
        </a:prstGeom>
        <a:ln>
          <a:solidFill>
            <a:schemeClr val="accent6"/>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45118</xdr:colOff>
      <xdr:row>52</xdr:row>
      <xdr:rowOff>155408</xdr:rowOff>
    </xdr:from>
    <xdr:to>
      <xdr:col>9</xdr:col>
      <xdr:colOff>125075</xdr:colOff>
      <xdr:row>53</xdr:row>
      <xdr:rowOff>150304</xdr:rowOff>
    </xdr:to>
    <xdr:cxnSp macro="">
      <xdr:nvCxnSpPr>
        <xdr:cNvPr id="120" name="直線矢印コネクタ 119">
          <a:extLst>
            <a:ext uri="{FF2B5EF4-FFF2-40B4-BE49-F238E27FC236}">
              <a16:creationId xmlns:a16="http://schemas.microsoft.com/office/drawing/2014/main" xmlns="" id="{00000000-0008-0000-0800-000078000000}"/>
            </a:ext>
          </a:extLst>
        </xdr:cNvPr>
        <xdr:cNvCxnSpPr>
          <a:stCxn id="121" idx="1"/>
        </xdr:cNvCxnSpPr>
      </xdr:nvCxnSpPr>
      <xdr:spPr>
        <a:xfrm flipH="1" flipV="1">
          <a:off x="1649329" y="9384632"/>
          <a:ext cx="280483" cy="185396"/>
        </a:xfrm>
        <a:prstGeom prst="straightConnector1">
          <a:avLst/>
        </a:prstGeom>
        <a:ln>
          <a:solidFill>
            <a:schemeClr val="accent6"/>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125075</xdr:colOff>
      <xdr:row>51</xdr:row>
      <xdr:rowOff>188404</xdr:rowOff>
    </xdr:from>
    <xdr:to>
      <xdr:col>13</xdr:col>
      <xdr:colOff>127577</xdr:colOff>
      <xdr:row>55</xdr:row>
      <xdr:rowOff>112204</xdr:rowOff>
    </xdr:to>
    <xdr:sp macro="" textlink="">
      <xdr:nvSpPr>
        <xdr:cNvPr id="121" name="テキスト ボックス 120">
          <a:extLst>
            <a:ext uri="{FF2B5EF4-FFF2-40B4-BE49-F238E27FC236}">
              <a16:creationId xmlns:a16="http://schemas.microsoft.com/office/drawing/2014/main" xmlns="" id="{00000000-0008-0000-0800-000079000000}"/>
            </a:ext>
          </a:extLst>
        </xdr:cNvPr>
        <xdr:cNvSpPr txBox="1"/>
      </xdr:nvSpPr>
      <xdr:spPr>
        <a:xfrm>
          <a:off x="1925300" y="9237154"/>
          <a:ext cx="802602" cy="6858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ja-JP" altLang="en-US" sz="900">
              <a:latin typeface="+mj-ea"/>
              <a:ea typeface="+mj-ea"/>
            </a:rPr>
            <a:t>枠　</a:t>
          </a:r>
          <a:r>
            <a:rPr kumimoji="1" lang="en-US" altLang="ja-JP" sz="900">
              <a:latin typeface="+mj-ea"/>
              <a:ea typeface="+mj-ea"/>
            </a:rPr>
            <a:t>(</a:t>
          </a:r>
          <a:r>
            <a:rPr kumimoji="1" lang="ja-JP" altLang="en-US" sz="900">
              <a:latin typeface="+mj-ea"/>
              <a:ea typeface="+mj-ea"/>
            </a:rPr>
            <a:t>木材、コンクリート、金網など</a:t>
          </a:r>
          <a:r>
            <a:rPr kumimoji="1" lang="en-US" altLang="ja-JP" sz="900">
              <a:latin typeface="+mj-ea"/>
              <a:ea typeface="+mj-ea"/>
            </a:rPr>
            <a:t>…)</a:t>
          </a:r>
          <a:endParaRPr kumimoji="1" lang="ja-JP" altLang="en-US" sz="900">
            <a:latin typeface="+mj-ea"/>
            <a:ea typeface="+mj-ea"/>
          </a:endParaRPr>
        </a:p>
      </xdr:txBody>
    </xdr:sp>
    <xdr:clientData/>
  </xdr:twoCellAnchor>
  <xdr:twoCellAnchor>
    <xdr:from>
      <xdr:col>16</xdr:col>
      <xdr:colOff>190433</xdr:colOff>
      <xdr:row>53</xdr:row>
      <xdr:rowOff>183097</xdr:rowOff>
    </xdr:from>
    <xdr:to>
      <xdr:col>17</xdr:col>
      <xdr:colOff>43974</xdr:colOff>
      <xdr:row>54</xdr:row>
      <xdr:rowOff>147638</xdr:rowOff>
    </xdr:to>
    <xdr:cxnSp macro="">
      <xdr:nvCxnSpPr>
        <xdr:cNvPr id="258" name="直線矢印コネクタ 257">
          <a:extLst>
            <a:ext uri="{FF2B5EF4-FFF2-40B4-BE49-F238E27FC236}">
              <a16:creationId xmlns:a16="http://schemas.microsoft.com/office/drawing/2014/main" xmlns="" id="{00000000-0008-0000-0800-000002010000}"/>
            </a:ext>
          </a:extLst>
        </xdr:cNvPr>
        <xdr:cNvCxnSpPr>
          <a:stCxn id="256" idx="2"/>
          <a:endCxn id="188" idx="3"/>
        </xdr:cNvCxnSpPr>
      </xdr:nvCxnSpPr>
      <xdr:spPr bwMode="auto">
        <a:xfrm flipH="1">
          <a:off x="3387116" y="9605877"/>
          <a:ext cx="53334" cy="155041"/>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40245</xdr:colOff>
      <xdr:row>48</xdr:row>
      <xdr:rowOff>0</xdr:rowOff>
    </xdr:from>
    <xdr:to>
      <xdr:col>34</xdr:col>
      <xdr:colOff>39038</xdr:colOff>
      <xdr:row>51</xdr:row>
      <xdr:rowOff>38100</xdr:rowOff>
    </xdr:to>
    <xdr:grpSp>
      <xdr:nvGrpSpPr>
        <xdr:cNvPr id="126616" name="グループ化 1">
          <a:extLst>
            <a:ext uri="{FF2B5EF4-FFF2-40B4-BE49-F238E27FC236}">
              <a16:creationId xmlns:a16="http://schemas.microsoft.com/office/drawing/2014/main" xmlns="" id="{00000000-0008-0000-0900-000098EE0100}"/>
            </a:ext>
          </a:extLst>
        </xdr:cNvPr>
        <xdr:cNvGrpSpPr>
          <a:grpSpLocks/>
        </xdr:cNvGrpSpPr>
      </xdr:nvGrpSpPr>
      <xdr:grpSpPr bwMode="auto">
        <a:xfrm>
          <a:off x="40245" y="8477250"/>
          <a:ext cx="6799643" cy="609600"/>
          <a:chOff x="38101" y="8679656"/>
          <a:chExt cx="7005638" cy="613195"/>
        </a:xfrm>
      </xdr:grpSpPr>
      <xdr:sp macro="" textlink="">
        <xdr:nvSpPr>
          <xdr:cNvPr id="3" name="テキスト ボックス 4">
            <a:extLst>
              <a:ext uri="{FF2B5EF4-FFF2-40B4-BE49-F238E27FC236}">
                <a16:creationId xmlns:a16="http://schemas.microsoft.com/office/drawing/2014/main" xmlns="" id="{00000000-0008-0000-0900-000003000000}"/>
              </a:ext>
            </a:extLst>
          </xdr:cNvPr>
          <xdr:cNvSpPr txBox="1"/>
        </xdr:nvSpPr>
        <xdr:spPr>
          <a:xfrm>
            <a:off x="2226136" y="8679656"/>
            <a:ext cx="4817603" cy="6131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0" tIns="0" rIns="0" bIns="0"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latin typeface="+mj-ea"/>
                <a:ea typeface="+mj-ea"/>
                <a:cs typeface="+mn-cs"/>
              </a:rPr>
              <a:t>杭工は、構造物の力学的強さによって地すべりの滑動に対する抵抗力の付加を図り、地すべりを直接抑止することを目的とした施設です。</a:t>
            </a:r>
            <a:endParaRPr kumimoji="1" lang="en-US" altLang="ja-JP" sz="1100">
              <a:solidFill>
                <a:schemeClr val="dk1"/>
              </a:solidFill>
              <a:latin typeface="+mj-ea"/>
              <a:ea typeface="+mj-ea"/>
              <a:cs typeface="+mn-cs"/>
            </a:endParaRPr>
          </a:p>
          <a:p>
            <a:pPr marL="0" marR="0" indent="0" defTabSz="914400" eaLnBrk="1" fontAlgn="auto" latinLnBrk="0" hangingPunct="1">
              <a:lnSpc>
                <a:spcPct val="100000"/>
              </a:lnSpc>
              <a:spcBef>
                <a:spcPts val="0"/>
              </a:spcBef>
              <a:spcAft>
                <a:spcPts val="0"/>
              </a:spcAft>
              <a:buClrTx/>
              <a:buSzTx/>
              <a:buFontTx/>
              <a:buNone/>
              <a:tabLst/>
              <a:defRPr/>
            </a:pPr>
            <a:endParaRPr kumimoji="1" lang="en-US" altLang="ja-JP" sz="1050">
              <a:solidFill>
                <a:schemeClr val="dk1"/>
              </a:solidFill>
              <a:latin typeface="+mj-ea"/>
              <a:ea typeface="+mj-ea"/>
              <a:cs typeface="+mn-cs"/>
            </a:endParaRPr>
          </a:p>
        </xdr:txBody>
      </xdr:sp>
      <xdr:sp macro="" textlink="">
        <xdr:nvSpPr>
          <xdr:cNvPr id="4" name="テキスト ボックス 4">
            <a:extLst>
              <a:ext uri="{FF2B5EF4-FFF2-40B4-BE49-F238E27FC236}">
                <a16:creationId xmlns:a16="http://schemas.microsoft.com/office/drawing/2014/main" xmlns="" id="{00000000-0008-0000-0900-000004000000}"/>
              </a:ext>
            </a:extLst>
          </xdr:cNvPr>
          <xdr:cNvSpPr txBox="1"/>
        </xdr:nvSpPr>
        <xdr:spPr>
          <a:xfrm>
            <a:off x="38101" y="8689237"/>
            <a:ext cx="1775939" cy="22994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0" tIns="0" rIns="0" bIns="0"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latin typeface="+mj-ea"/>
                <a:ea typeface="+mj-ea"/>
                <a:cs typeface="+mn-cs"/>
              </a:rPr>
              <a:t>概略構造</a:t>
            </a:r>
            <a:endParaRPr kumimoji="1" lang="en-US" altLang="ja-JP" sz="800">
              <a:solidFill>
                <a:schemeClr val="dk1"/>
              </a:solidFill>
              <a:latin typeface="+mj-ea"/>
              <a:ea typeface="+mj-ea"/>
              <a:cs typeface="+mn-cs"/>
            </a:endParaRPr>
          </a:p>
        </xdr:txBody>
      </xdr:sp>
      <xdr:sp macro="" textlink="">
        <xdr:nvSpPr>
          <xdr:cNvPr id="5" name="テキスト ボックス 4">
            <a:extLst>
              <a:ext uri="{FF2B5EF4-FFF2-40B4-BE49-F238E27FC236}">
                <a16:creationId xmlns:a16="http://schemas.microsoft.com/office/drawing/2014/main" xmlns="" id="{00000000-0008-0000-0900-000005000000}"/>
              </a:ext>
            </a:extLst>
          </xdr:cNvPr>
          <xdr:cNvSpPr txBox="1"/>
        </xdr:nvSpPr>
        <xdr:spPr>
          <a:xfrm>
            <a:off x="77348" y="8871279"/>
            <a:ext cx="2040858" cy="1916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0" tIns="0" rIns="0" bIns="0"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en-US" altLang="ja-JP" sz="800">
                <a:solidFill>
                  <a:schemeClr val="dk1"/>
                </a:solidFill>
                <a:latin typeface="+mj-ea"/>
                <a:ea typeface="+mj-ea"/>
                <a:cs typeface="+mn-cs"/>
              </a:rPr>
              <a:t>(</a:t>
            </a:r>
            <a:r>
              <a:rPr kumimoji="1" lang="ja-JP" altLang="ja-JP" sz="800">
                <a:solidFill>
                  <a:schemeClr val="dk1"/>
                </a:solidFill>
                <a:latin typeface="+mj-ea"/>
                <a:ea typeface="+mj-ea"/>
                <a:cs typeface="+mn-cs"/>
              </a:rPr>
              <a:t>形状や材質</a:t>
            </a:r>
            <a:r>
              <a:rPr kumimoji="1" lang="ja-JP" altLang="en-US" sz="800">
                <a:solidFill>
                  <a:schemeClr val="dk1"/>
                </a:solidFill>
                <a:latin typeface="+mj-ea"/>
                <a:ea typeface="+mj-ea"/>
                <a:cs typeface="+mn-cs"/>
              </a:rPr>
              <a:t>には</a:t>
            </a:r>
            <a:r>
              <a:rPr kumimoji="1" lang="ja-JP" altLang="ja-JP" sz="800">
                <a:solidFill>
                  <a:schemeClr val="dk1"/>
                </a:solidFill>
                <a:latin typeface="+mj-ea"/>
                <a:ea typeface="+mj-ea"/>
                <a:cs typeface="+mn-cs"/>
              </a:rPr>
              <a:t>様々な種類があります</a:t>
            </a:r>
            <a:r>
              <a:rPr kumimoji="1" lang="en-US" altLang="ja-JP" sz="800">
                <a:solidFill>
                  <a:schemeClr val="dk1"/>
                </a:solidFill>
                <a:latin typeface="+mj-ea"/>
                <a:ea typeface="+mj-ea"/>
                <a:cs typeface="+mn-cs"/>
              </a:rPr>
              <a:t>)</a:t>
            </a:r>
          </a:p>
        </xdr:txBody>
      </xdr:sp>
    </xdr:grpSp>
    <xdr:clientData/>
  </xdr:twoCellAnchor>
  <xdr:twoCellAnchor>
    <xdr:from>
      <xdr:col>1</xdr:col>
      <xdr:colOff>0</xdr:colOff>
      <xdr:row>50</xdr:row>
      <xdr:rowOff>0</xdr:rowOff>
    </xdr:from>
    <xdr:to>
      <xdr:col>15</xdr:col>
      <xdr:colOff>190500</xdr:colOff>
      <xdr:row>57</xdr:row>
      <xdr:rowOff>180975</xdr:rowOff>
    </xdr:to>
    <xdr:grpSp>
      <xdr:nvGrpSpPr>
        <xdr:cNvPr id="126617" name="グループ化 5">
          <a:extLst>
            <a:ext uri="{FF2B5EF4-FFF2-40B4-BE49-F238E27FC236}">
              <a16:creationId xmlns:a16="http://schemas.microsoft.com/office/drawing/2014/main" xmlns="" id="{00000000-0008-0000-0900-000099EE0100}"/>
            </a:ext>
          </a:extLst>
        </xdr:cNvPr>
        <xdr:cNvGrpSpPr>
          <a:grpSpLocks/>
        </xdr:cNvGrpSpPr>
      </xdr:nvGrpSpPr>
      <xdr:grpSpPr bwMode="auto">
        <a:xfrm>
          <a:off x="200025" y="8858250"/>
          <a:ext cx="2990850" cy="1514475"/>
          <a:chOff x="332758" y="10518265"/>
          <a:chExt cx="3084033" cy="1500669"/>
        </a:xfrm>
      </xdr:grpSpPr>
      <xdr:grpSp>
        <xdr:nvGrpSpPr>
          <xdr:cNvPr id="126630" name="グループ化 24">
            <a:extLst>
              <a:ext uri="{FF2B5EF4-FFF2-40B4-BE49-F238E27FC236}">
                <a16:creationId xmlns:a16="http://schemas.microsoft.com/office/drawing/2014/main" xmlns="" id="{00000000-0008-0000-0900-0000A6EE0100}"/>
              </a:ext>
            </a:extLst>
          </xdr:cNvPr>
          <xdr:cNvGrpSpPr>
            <a:grpSpLocks/>
          </xdr:cNvGrpSpPr>
        </xdr:nvGrpSpPr>
        <xdr:grpSpPr bwMode="auto">
          <a:xfrm>
            <a:off x="332758" y="10518265"/>
            <a:ext cx="3084033" cy="1344727"/>
            <a:chOff x="304833" y="10707612"/>
            <a:chExt cx="3094085" cy="1344727"/>
          </a:xfrm>
        </xdr:grpSpPr>
        <xdr:grpSp>
          <xdr:nvGrpSpPr>
            <xdr:cNvPr id="126634" name="グループ化 99">
              <a:extLst>
                <a:ext uri="{FF2B5EF4-FFF2-40B4-BE49-F238E27FC236}">
                  <a16:creationId xmlns:a16="http://schemas.microsoft.com/office/drawing/2014/main" xmlns="" id="{00000000-0008-0000-0900-0000AAEE0100}"/>
                </a:ext>
              </a:extLst>
            </xdr:cNvPr>
            <xdr:cNvGrpSpPr>
              <a:grpSpLocks/>
            </xdr:cNvGrpSpPr>
          </xdr:nvGrpSpPr>
          <xdr:grpSpPr bwMode="auto">
            <a:xfrm>
              <a:off x="304833" y="10707612"/>
              <a:ext cx="3094085" cy="1344727"/>
              <a:chOff x="114300" y="10616444"/>
              <a:chExt cx="3091397" cy="1344727"/>
            </a:xfrm>
          </xdr:grpSpPr>
          <xdr:sp macro="" textlink="">
            <xdr:nvSpPr>
              <xdr:cNvPr id="126637" name="AutoShape 2">
                <a:extLst>
                  <a:ext uri="{FF2B5EF4-FFF2-40B4-BE49-F238E27FC236}">
                    <a16:creationId xmlns:a16="http://schemas.microsoft.com/office/drawing/2014/main" xmlns="" id="{00000000-0008-0000-0900-0000ADEE0100}"/>
                  </a:ext>
                </a:extLst>
              </xdr:cNvPr>
              <xdr:cNvSpPr>
                <a:spLocks noChangeAspect="1" noChangeArrowheads="1"/>
              </xdr:cNvSpPr>
            </xdr:nvSpPr>
            <xdr:spPr bwMode="auto">
              <a:xfrm>
                <a:off x="114300" y="10820400"/>
                <a:ext cx="2838450" cy="1114425"/>
              </a:xfrm>
              <a:prstGeom prst="rect">
                <a:avLst/>
              </a:prstGeom>
              <a:noFill/>
              <a:ln w="9525">
                <a:noFill/>
                <a:miter lim="800000"/>
                <a:headEnd/>
                <a:tailEnd/>
              </a:ln>
            </xdr:spPr>
          </xdr:sp>
          <xdr:grpSp>
            <xdr:nvGrpSpPr>
              <xdr:cNvPr id="126638" name="グループ化 78">
                <a:extLst>
                  <a:ext uri="{FF2B5EF4-FFF2-40B4-BE49-F238E27FC236}">
                    <a16:creationId xmlns:a16="http://schemas.microsoft.com/office/drawing/2014/main" xmlns="" id="{00000000-0008-0000-0900-0000AEEE0100}"/>
                  </a:ext>
                </a:extLst>
              </xdr:cNvPr>
              <xdr:cNvGrpSpPr>
                <a:grpSpLocks/>
              </xdr:cNvGrpSpPr>
            </xdr:nvGrpSpPr>
            <xdr:grpSpPr bwMode="auto">
              <a:xfrm>
                <a:off x="196937" y="10616444"/>
                <a:ext cx="3008760" cy="1344727"/>
                <a:chOff x="98550" y="10848975"/>
                <a:chExt cx="2862364" cy="1114425"/>
              </a:xfrm>
            </xdr:grpSpPr>
            <xdr:sp macro="" textlink="">
              <xdr:nvSpPr>
                <xdr:cNvPr id="126639" name="AutoShape 2">
                  <a:extLst>
                    <a:ext uri="{FF2B5EF4-FFF2-40B4-BE49-F238E27FC236}">
                      <a16:creationId xmlns:a16="http://schemas.microsoft.com/office/drawing/2014/main" xmlns="" id="{00000000-0008-0000-0900-0000AFEE0100}"/>
                    </a:ext>
                  </a:extLst>
                </xdr:cNvPr>
                <xdr:cNvSpPr>
                  <a:spLocks noChangeAspect="1" noChangeArrowheads="1"/>
                </xdr:cNvSpPr>
              </xdr:nvSpPr>
              <xdr:spPr bwMode="auto">
                <a:xfrm>
                  <a:off x="114300" y="10848975"/>
                  <a:ext cx="2846614" cy="1114425"/>
                </a:xfrm>
                <a:prstGeom prst="rect">
                  <a:avLst/>
                </a:prstGeom>
                <a:noFill/>
                <a:ln w="9525">
                  <a:noFill/>
                  <a:miter lim="800000"/>
                  <a:headEnd/>
                  <a:tailEnd/>
                </a:ln>
              </xdr:spPr>
            </xdr:sp>
            <xdr:sp macro="" textlink="">
              <xdr:nvSpPr>
                <xdr:cNvPr id="17" name="フリーフォーム 16">
                  <a:extLst>
                    <a:ext uri="{FF2B5EF4-FFF2-40B4-BE49-F238E27FC236}">
                      <a16:creationId xmlns:a16="http://schemas.microsoft.com/office/drawing/2014/main" xmlns="" id="{00000000-0008-0000-0900-000011000000}"/>
                    </a:ext>
                  </a:extLst>
                </xdr:cNvPr>
                <xdr:cNvSpPr/>
              </xdr:nvSpPr>
              <xdr:spPr>
                <a:xfrm>
                  <a:off x="179159" y="11365211"/>
                  <a:ext cx="2107390" cy="461484"/>
                </a:xfrm>
                <a:custGeom>
                  <a:avLst/>
                  <a:gdLst>
                    <a:gd name="connsiteX0" fmla="*/ 0 w 2247900"/>
                    <a:gd name="connsiteY0" fmla="*/ 504825 h 514350"/>
                    <a:gd name="connsiteX1" fmla="*/ 542925 w 2247900"/>
                    <a:gd name="connsiteY1" fmla="*/ 514350 h 514350"/>
                    <a:gd name="connsiteX2" fmla="*/ 619125 w 2247900"/>
                    <a:gd name="connsiteY2" fmla="*/ 514350 h 514350"/>
                    <a:gd name="connsiteX3" fmla="*/ 847725 w 2247900"/>
                    <a:gd name="connsiteY3" fmla="*/ 457200 h 514350"/>
                    <a:gd name="connsiteX4" fmla="*/ 1047750 w 2247900"/>
                    <a:gd name="connsiteY4" fmla="*/ 381000 h 514350"/>
                    <a:gd name="connsiteX5" fmla="*/ 1171575 w 2247900"/>
                    <a:gd name="connsiteY5" fmla="*/ 276225 h 514350"/>
                    <a:gd name="connsiteX6" fmla="*/ 1409700 w 2247900"/>
                    <a:gd name="connsiteY6" fmla="*/ 142875 h 514350"/>
                    <a:gd name="connsiteX7" fmla="*/ 1762125 w 2247900"/>
                    <a:gd name="connsiteY7" fmla="*/ 38100 h 514350"/>
                    <a:gd name="connsiteX8" fmla="*/ 2124075 w 2247900"/>
                    <a:gd name="connsiteY8" fmla="*/ 28575 h 514350"/>
                    <a:gd name="connsiteX9" fmla="*/ 2247900 w 2247900"/>
                    <a:gd name="connsiteY9" fmla="*/ 0 h 514350"/>
                    <a:gd name="connsiteX0" fmla="*/ 0 w 2247900"/>
                    <a:gd name="connsiteY0" fmla="*/ 504825 h 514350"/>
                    <a:gd name="connsiteX1" fmla="*/ 274598 w 2247900"/>
                    <a:gd name="connsiteY1" fmla="*/ 504825 h 514350"/>
                    <a:gd name="connsiteX2" fmla="*/ 542925 w 2247900"/>
                    <a:gd name="connsiteY2" fmla="*/ 514350 h 514350"/>
                    <a:gd name="connsiteX3" fmla="*/ 619125 w 2247900"/>
                    <a:gd name="connsiteY3" fmla="*/ 514350 h 514350"/>
                    <a:gd name="connsiteX4" fmla="*/ 847725 w 2247900"/>
                    <a:gd name="connsiteY4" fmla="*/ 457200 h 514350"/>
                    <a:gd name="connsiteX5" fmla="*/ 1047750 w 2247900"/>
                    <a:gd name="connsiteY5" fmla="*/ 381000 h 514350"/>
                    <a:gd name="connsiteX6" fmla="*/ 1171575 w 2247900"/>
                    <a:gd name="connsiteY6" fmla="*/ 276225 h 514350"/>
                    <a:gd name="connsiteX7" fmla="*/ 1409700 w 2247900"/>
                    <a:gd name="connsiteY7" fmla="*/ 142875 h 514350"/>
                    <a:gd name="connsiteX8" fmla="*/ 1762125 w 2247900"/>
                    <a:gd name="connsiteY8" fmla="*/ 38100 h 514350"/>
                    <a:gd name="connsiteX9" fmla="*/ 2124075 w 2247900"/>
                    <a:gd name="connsiteY9" fmla="*/ 28575 h 514350"/>
                    <a:gd name="connsiteX10" fmla="*/ 2247900 w 2247900"/>
                    <a:gd name="connsiteY10" fmla="*/ 0 h 514350"/>
                    <a:gd name="connsiteX0" fmla="*/ 0 w 1973302"/>
                    <a:gd name="connsiteY0" fmla="*/ 504825 h 514350"/>
                    <a:gd name="connsiteX1" fmla="*/ 268327 w 1973302"/>
                    <a:gd name="connsiteY1" fmla="*/ 514350 h 514350"/>
                    <a:gd name="connsiteX2" fmla="*/ 344527 w 1973302"/>
                    <a:gd name="connsiteY2" fmla="*/ 514350 h 514350"/>
                    <a:gd name="connsiteX3" fmla="*/ 573127 w 1973302"/>
                    <a:gd name="connsiteY3" fmla="*/ 457200 h 514350"/>
                    <a:gd name="connsiteX4" fmla="*/ 773152 w 1973302"/>
                    <a:gd name="connsiteY4" fmla="*/ 381000 h 514350"/>
                    <a:gd name="connsiteX5" fmla="*/ 896977 w 1973302"/>
                    <a:gd name="connsiteY5" fmla="*/ 276225 h 514350"/>
                    <a:gd name="connsiteX6" fmla="*/ 1135102 w 1973302"/>
                    <a:gd name="connsiteY6" fmla="*/ 142875 h 514350"/>
                    <a:gd name="connsiteX7" fmla="*/ 1487527 w 1973302"/>
                    <a:gd name="connsiteY7" fmla="*/ 38100 h 514350"/>
                    <a:gd name="connsiteX8" fmla="*/ 1849477 w 1973302"/>
                    <a:gd name="connsiteY8" fmla="*/ 28575 h 514350"/>
                    <a:gd name="connsiteX9" fmla="*/ 1973302 w 1973302"/>
                    <a:gd name="connsiteY9" fmla="*/ 0 h 514350"/>
                    <a:gd name="connsiteX0" fmla="*/ 0 w 1985189"/>
                    <a:gd name="connsiteY0" fmla="*/ 522684 h 522684"/>
                    <a:gd name="connsiteX1" fmla="*/ 280214 w 1985189"/>
                    <a:gd name="connsiteY1" fmla="*/ 514350 h 522684"/>
                    <a:gd name="connsiteX2" fmla="*/ 356414 w 1985189"/>
                    <a:gd name="connsiteY2" fmla="*/ 514350 h 522684"/>
                    <a:gd name="connsiteX3" fmla="*/ 585014 w 1985189"/>
                    <a:gd name="connsiteY3" fmla="*/ 457200 h 522684"/>
                    <a:gd name="connsiteX4" fmla="*/ 785039 w 1985189"/>
                    <a:gd name="connsiteY4" fmla="*/ 381000 h 522684"/>
                    <a:gd name="connsiteX5" fmla="*/ 908864 w 1985189"/>
                    <a:gd name="connsiteY5" fmla="*/ 276225 h 522684"/>
                    <a:gd name="connsiteX6" fmla="*/ 1146989 w 1985189"/>
                    <a:gd name="connsiteY6" fmla="*/ 142875 h 522684"/>
                    <a:gd name="connsiteX7" fmla="*/ 1499414 w 1985189"/>
                    <a:gd name="connsiteY7" fmla="*/ 38100 h 522684"/>
                    <a:gd name="connsiteX8" fmla="*/ 1861364 w 1985189"/>
                    <a:gd name="connsiteY8" fmla="*/ 28575 h 522684"/>
                    <a:gd name="connsiteX9" fmla="*/ 1985189 w 1985189"/>
                    <a:gd name="connsiteY9" fmla="*/ 0 h 522684"/>
                    <a:gd name="connsiteX0" fmla="*/ 187073 w 2172262"/>
                    <a:gd name="connsiteY0" fmla="*/ 522684 h 531159"/>
                    <a:gd name="connsiteX1" fmla="*/ 0 w 2172262"/>
                    <a:gd name="connsiteY1" fmla="*/ 531159 h 531159"/>
                    <a:gd name="connsiteX2" fmla="*/ 467287 w 2172262"/>
                    <a:gd name="connsiteY2" fmla="*/ 514350 h 531159"/>
                    <a:gd name="connsiteX3" fmla="*/ 543487 w 2172262"/>
                    <a:gd name="connsiteY3" fmla="*/ 514350 h 531159"/>
                    <a:gd name="connsiteX4" fmla="*/ 772087 w 2172262"/>
                    <a:gd name="connsiteY4" fmla="*/ 457200 h 531159"/>
                    <a:gd name="connsiteX5" fmla="*/ 972112 w 2172262"/>
                    <a:gd name="connsiteY5" fmla="*/ 381000 h 531159"/>
                    <a:gd name="connsiteX6" fmla="*/ 1095937 w 2172262"/>
                    <a:gd name="connsiteY6" fmla="*/ 276225 h 531159"/>
                    <a:gd name="connsiteX7" fmla="*/ 1334062 w 2172262"/>
                    <a:gd name="connsiteY7" fmla="*/ 142875 h 531159"/>
                    <a:gd name="connsiteX8" fmla="*/ 1686487 w 2172262"/>
                    <a:gd name="connsiteY8" fmla="*/ 38100 h 531159"/>
                    <a:gd name="connsiteX9" fmla="*/ 2048437 w 2172262"/>
                    <a:gd name="connsiteY9" fmla="*/ 28575 h 531159"/>
                    <a:gd name="connsiteX10" fmla="*/ 2172262 w 2172262"/>
                    <a:gd name="connsiteY10" fmla="*/ 0 h 531159"/>
                    <a:gd name="connsiteX0" fmla="*/ 187073 w 2172262"/>
                    <a:gd name="connsiteY0" fmla="*/ 522684 h 531159"/>
                    <a:gd name="connsiteX1" fmla="*/ 0 w 2172262"/>
                    <a:gd name="connsiteY1" fmla="*/ 531159 h 531159"/>
                    <a:gd name="connsiteX2" fmla="*/ 467287 w 2172262"/>
                    <a:gd name="connsiteY2" fmla="*/ 514350 h 531159"/>
                    <a:gd name="connsiteX3" fmla="*/ 543487 w 2172262"/>
                    <a:gd name="connsiteY3" fmla="*/ 514350 h 531159"/>
                    <a:gd name="connsiteX4" fmla="*/ 691007 w 2172262"/>
                    <a:gd name="connsiteY4" fmla="*/ 375540 h 531159"/>
                    <a:gd name="connsiteX5" fmla="*/ 972112 w 2172262"/>
                    <a:gd name="connsiteY5" fmla="*/ 381000 h 531159"/>
                    <a:gd name="connsiteX6" fmla="*/ 1095937 w 2172262"/>
                    <a:gd name="connsiteY6" fmla="*/ 276225 h 531159"/>
                    <a:gd name="connsiteX7" fmla="*/ 1334062 w 2172262"/>
                    <a:gd name="connsiteY7" fmla="*/ 142875 h 531159"/>
                    <a:gd name="connsiteX8" fmla="*/ 1686487 w 2172262"/>
                    <a:gd name="connsiteY8" fmla="*/ 38100 h 531159"/>
                    <a:gd name="connsiteX9" fmla="*/ 2048437 w 2172262"/>
                    <a:gd name="connsiteY9" fmla="*/ 28575 h 531159"/>
                    <a:gd name="connsiteX10" fmla="*/ 2172262 w 2172262"/>
                    <a:gd name="connsiteY10" fmla="*/ 0 h 531159"/>
                    <a:gd name="connsiteX0" fmla="*/ 187073 w 2172262"/>
                    <a:gd name="connsiteY0" fmla="*/ 522684 h 531159"/>
                    <a:gd name="connsiteX1" fmla="*/ 0 w 2172262"/>
                    <a:gd name="connsiteY1" fmla="*/ 531159 h 531159"/>
                    <a:gd name="connsiteX2" fmla="*/ 467287 w 2172262"/>
                    <a:gd name="connsiteY2" fmla="*/ 514350 h 531159"/>
                    <a:gd name="connsiteX3" fmla="*/ 543487 w 2172262"/>
                    <a:gd name="connsiteY3" fmla="*/ 514350 h 531159"/>
                    <a:gd name="connsiteX4" fmla="*/ 691007 w 2172262"/>
                    <a:gd name="connsiteY4" fmla="*/ 375540 h 531159"/>
                    <a:gd name="connsiteX5" fmla="*/ 866085 w 2172262"/>
                    <a:gd name="connsiteY5" fmla="*/ 283009 h 531159"/>
                    <a:gd name="connsiteX6" fmla="*/ 1095937 w 2172262"/>
                    <a:gd name="connsiteY6" fmla="*/ 276225 h 531159"/>
                    <a:gd name="connsiteX7" fmla="*/ 1334062 w 2172262"/>
                    <a:gd name="connsiteY7" fmla="*/ 142875 h 531159"/>
                    <a:gd name="connsiteX8" fmla="*/ 1686487 w 2172262"/>
                    <a:gd name="connsiteY8" fmla="*/ 38100 h 531159"/>
                    <a:gd name="connsiteX9" fmla="*/ 2048437 w 2172262"/>
                    <a:gd name="connsiteY9" fmla="*/ 28575 h 531159"/>
                    <a:gd name="connsiteX10" fmla="*/ 2172262 w 2172262"/>
                    <a:gd name="connsiteY10" fmla="*/ 0 h 531159"/>
                    <a:gd name="connsiteX0" fmla="*/ 187073 w 2172262"/>
                    <a:gd name="connsiteY0" fmla="*/ 522684 h 531159"/>
                    <a:gd name="connsiteX1" fmla="*/ 0 w 2172262"/>
                    <a:gd name="connsiteY1" fmla="*/ 531159 h 531159"/>
                    <a:gd name="connsiteX2" fmla="*/ 467287 w 2172262"/>
                    <a:gd name="connsiteY2" fmla="*/ 514350 h 531159"/>
                    <a:gd name="connsiteX3" fmla="*/ 543487 w 2172262"/>
                    <a:gd name="connsiteY3" fmla="*/ 514350 h 531159"/>
                    <a:gd name="connsiteX4" fmla="*/ 691007 w 2172262"/>
                    <a:gd name="connsiteY4" fmla="*/ 375540 h 531159"/>
                    <a:gd name="connsiteX5" fmla="*/ 866085 w 2172262"/>
                    <a:gd name="connsiteY5" fmla="*/ 283009 h 531159"/>
                    <a:gd name="connsiteX6" fmla="*/ 1046042 w 2172262"/>
                    <a:gd name="connsiteY6" fmla="*/ 221785 h 531159"/>
                    <a:gd name="connsiteX7" fmla="*/ 1334062 w 2172262"/>
                    <a:gd name="connsiteY7" fmla="*/ 142875 h 531159"/>
                    <a:gd name="connsiteX8" fmla="*/ 1686487 w 2172262"/>
                    <a:gd name="connsiteY8" fmla="*/ 38100 h 531159"/>
                    <a:gd name="connsiteX9" fmla="*/ 2048437 w 2172262"/>
                    <a:gd name="connsiteY9" fmla="*/ 28575 h 531159"/>
                    <a:gd name="connsiteX10" fmla="*/ 2172262 w 2172262"/>
                    <a:gd name="connsiteY10" fmla="*/ 0 h 531159"/>
                    <a:gd name="connsiteX0" fmla="*/ 187073 w 2172262"/>
                    <a:gd name="connsiteY0" fmla="*/ 522684 h 531159"/>
                    <a:gd name="connsiteX1" fmla="*/ 0 w 2172262"/>
                    <a:gd name="connsiteY1" fmla="*/ 531159 h 531159"/>
                    <a:gd name="connsiteX2" fmla="*/ 467287 w 2172262"/>
                    <a:gd name="connsiteY2" fmla="*/ 514350 h 531159"/>
                    <a:gd name="connsiteX3" fmla="*/ 543487 w 2172262"/>
                    <a:gd name="connsiteY3" fmla="*/ 514350 h 531159"/>
                    <a:gd name="connsiteX4" fmla="*/ 653585 w 2172262"/>
                    <a:gd name="connsiteY4" fmla="*/ 342876 h 531159"/>
                    <a:gd name="connsiteX5" fmla="*/ 866085 w 2172262"/>
                    <a:gd name="connsiteY5" fmla="*/ 283009 h 531159"/>
                    <a:gd name="connsiteX6" fmla="*/ 1046042 w 2172262"/>
                    <a:gd name="connsiteY6" fmla="*/ 221785 h 531159"/>
                    <a:gd name="connsiteX7" fmla="*/ 1334062 w 2172262"/>
                    <a:gd name="connsiteY7" fmla="*/ 142875 h 531159"/>
                    <a:gd name="connsiteX8" fmla="*/ 1686487 w 2172262"/>
                    <a:gd name="connsiteY8" fmla="*/ 38100 h 531159"/>
                    <a:gd name="connsiteX9" fmla="*/ 2048437 w 2172262"/>
                    <a:gd name="connsiteY9" fmla="*/ 28575 h 531159"/>
                    <a:gd name="connsiteX10" fmla="*/ 2172262 w 2172262"/>
                    <a:gd name="connsiteY10" fmla="*/ 0 h 531159"/>
                    <a:gd name="connsiteX0" fmla="*/ 187073 w 2172262"/>
                    <a:gd name="connsiteY0" fmla="*/ 522684 h 531159"/>
                    <a:gd name="connsiteX1" fmla="*/ 0 w 2172262"/>
                    <a:gd name="connsiteY1" fmla="*/ 531159 h 531159"/>
                    <a:gd name="connsiteX2" fmla="*/ 467287 w 2172262"/>
                    <a:gd name="connsiteY2" fmla="*/ 514350 h 531159"/>
                    <a:gd name="connsiteX3" fmla="*/ 543487 w 2172262"/>
                    <a:gd name="connsiteY3" fmla="*/ 514350 h 531159"/>
                    <a:gd name="connsiteX4" fmla="*/ 653585 w 2172262"/>
                    <a:gd name="connsiteY4" fmla="*/ 342876 h 531159"/>
                    <a:gd name="connsiteX5" fmla="*/ 828664 w 2172262"/>
                    <a:gd name="connsiteY5" fmla="*/ 255789 h 531159"/>
                    <a:gd name="connsiteX6" fmla="*/ 1046042 w 2172262"/>
                    <a:gd name="connsiteY6" fmla="*/ 221785 h 531159"/>
                    <a:gd name="connsiteX7" fmla="*/ 1334062 w 2172262"/>
                    <a:gd name="connsiteY7" fmla="*/ 142875 h 531159"/>
                    <a:gd name="connsiteX8" fmla="*/ 1686487 w 2172262"/>
                    <a:gd name="connsiteY8" fmla="*/ 38100 h 531159"/>
                    <a:gd name="connsiteX9" fmla="*/ 2048437 w 2172262"/>
                    <a:gd name="connsiteY9" fmla="*/ 28575 h 531159"/>
                    <a:gd name="connsiteX10" fmla="*/ 2172262 w 2172262"/>
                    <a:gd name="connsiteY10" fmla="*/ 0 h 531159"/>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2172262" h="531159">
                      <a:moveTo>
                        <a:pt x="187073" y="522684"/>
                      </a:moveTo>
                      <a:lnTo>
                        <a:pt x="0" y="531159"/>
                      </a:lnTo>
                      <a:lnTo>
                        <a:pt x="467287" y="514350"/>
                      </a:lnTo>
                      <a:lnTo>
                        <a:pt x="543487" y="514350"/>
                      </a:lnTo>
                      <a:lnTo>
                        <a:pt x="653585" y="342876"/>
                      </a:lnTo>
                      <a:lnTo>
                        <a:pt x="828664" y="255789"/>
                      </a:lnTo>
                      <a:lnTo>
                        <a:pt x="1046042" y="221785"/>
                      </a:lnTo>
                      <a:lnTo>
                        <a:pt x="1334062" y="142875"/>
                      </a:lnTo>
                      <a:lnTo>
                        <a:pt x="1686487" y="38100"/>
                      </a:lnTo>
                      <a:lnTo>
                        <a:pt x="2048437" y="28575"/>
                      </a:lnTo>
                      <a:lnTo>
                        <a:pt x="2172262" y="0"/>
                      </a:lnTo>
                    </a:path>
                  </a:pathLst>
                </a:custGeom>
                <a:ln w="9525">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18" name="フリーフォーム 17">
                  <a:extLst>
                    <a:ext uri="{FF2B5EF4-FFF2-40B4-BE49-F238E27FC236}">
                      <a16:creationId xmlns:a16="http://schemas.microsoft.com/office/drawing/2014/main" xmlns="" id="{00000000-0008-0000-0900-000012000000}"/>
                    </a:ext>
                  </a:extLst>
                </xdr:cNvPr>
                <xdr:cNvSpPr/>
              </xdr:nvSpPr>
              <xdr:spPr>
                <a:xfrm>
                  <a:off x="722397" y="11107093"/>
                  <a:ext cx="1948165" cy="758711"/>
                </a:xfrm>
                <a:custGeom>
                  <a:avLst/>
                  <a:gdLst>
                    <a:gd name="connsiteX0" fmla="*/ 1943100 w 1943100"/>
                    <a:gd name="connsiteY0" fmla="*/ 0 h 815975"/>
                    <a:gd name="connsiteX1" fmla="*/ 1638300 w 1943100"/>
                    <a:gd name="connsiteY1" fmla="*/ 180975 h 815975"/>
                    <a:gd name="connsiteX2" fmla="*/ 1400175 w 1943100"/>
                    <a:gd name="connsiteY2" fmla="*/ 504825 h 815975"/>
                    <a:gd name="connsiteX3" fmla="*/ 1009650 w 1943100"/>
                    <a:gd name="connsiteY3" fmla="*/ 733425 h 815975"/>
                    <a:gd name="connsiteX4" fmla="*/ 476250 w 1943100"/>
                    <a:gd name="connsiteY4" fmla="*/ 809625 h 815975"/>
                    <a:gd name="connsiteX5" fmla="*/ 95250 w 1943100"/>
                    <a:gd name="connsiteY5" fmla="*/ 771525 h 815975"/>
                    <a:gd name="connsiteX6" fmla="*/ 19050 w 1943100"/>
                    <a:gd name="connsiteY6" fmla="*/ 723900 h 815975"/>
                    <a:gd name="connsiteX7" fmla="*/ 0 w 1943100"/>
                    <a:gd name="connsiteY7" fmla="*/ 714375 h 815975"/>
                    <a:gd name="connsiteX0" fmla="*/ 1946504 w 1946504"/>
                    <a:gd name="connsiteY0" fmla="*/ 0 h 793563"/>
                    <a:gd name="connsiteX1" fmla="*/ 1641704 w 1946504"/>
                    <a:gd name="connsiteY1" fmla="*/ 180975 h 793563"/>
                    <a:gd name="connsiteX2" fmla="*/ 1403579 w 1946504"/>
                    <a:gd name="connsiteY2" fmla="*/ 504825 h 793563"/>
                    <a:gd name="connsiteX3" fmla="*/ 1013054 w 1946504"/>
                    <a:gd name="connsiteY3" fmla="*/ 733425 h 793563"/>
                    <a:gd name="connsiteX4" fmla="*/ 614377 w 1946504"/>
                    <a:gd name="connsiteY4" fmla="*/ 787213 h 793563"/>
                    <a:gd name="connsiteX5" fmla="*/ 98654 w 1946504"/>
                    <a:gd name="connsiteY5" fmla="*/ 771525 h 793563"/>
                    <a:gd name="connsiteX6" fmla="*/ 22454 w 1946504"/>
                    <a:gd name="connsiteY6" fmla="*/ 723900 h 793563"/>
                    <a:gd name="connsiteX7" fmla="*/ 3404 w 1946504"/>
                    <a:gd name="connsiteY7" fmla="*/ 714375 h 793563"/>
                    <a:gd name="connsiteX0" fmla="*/ 1946504 w 1946504"/>
                    <a:gd name="connsiteY0" fmla="*/ 0 h 799166"/>
                    <a:gd name="connsiteX1" fmla="*/ 1641704 w 1946504"/>
                    <a:gd name="connsiteY1" fmla="*/ 180975 h 799166"/>
                    <a:gd name="connsiteX2" fmla="*/ 1403579 w 1946504"/>
                    <a:gd name="connsiteY2" fmla="*/ 504825 h 799166"/>
                    <a:gd name="connsiteX3" fmla="*/ 1024281 w 1946504"/>
                    <a:gd name="connsiteY3" fmla="*/ 699807 h 799166"/>
                    <a:gd name="connsiteX4" fmla="*/ 614377 w 1946504"/>
                    <a:gd name="connsiteY4" fmla="*/ 787213 h 799166"/>
                    <a:gd name="connsiteX5" fmla="*/ 98654 w 1946504"/>
                    <a:gd name="connsiteY5" fmla="*/ 771525 h 799166"/>
                    <a:gd name="connsiteX6" fmla="*/ 22454 w 1946504"/>
                    <a:gd name="connsiteY6" fmla="*/ 723900 h 799166"/>
                    <a:gd name="connsiteX7" fmla="*/ 3404 w 1946504"/>
                    <a:gd name="connsiteY7" fmla="*/ 714375 h 799166"/>
                    <a:gd name="connsiteX0" fmla="*/ 1946504 w 1946504"/>
                    <a:gd name="connsiteY0" fmla="*/ 0 h 799166"/>
                    <a:gd name="connsiteX1" fmla="*/ 1641704 w 1946504"/>
                    <a:gd name="connsiteY1" fmla="*/ 180975 h 799166"/>
                    <a:gd name="connsiteX2" fmla="*/ 1369898 w 1946504"/>
                    <a:gd name="connsiteY2" fmla="*/ 482413 h 799166"/>
                    <a:gd name="connsiteX3" fmla="*/ 1024281 w 1946504"/>
                    <a:gd name="connsiteY3" fmla="*/ 699807 h 799166"/>
                    <a:gd name="connsiteX4" fmla="*/ 614377 w 1946504"/>
                    <a:gd name="connsiteY4" fmla="*/ 787213 h 799166"/>
                    <a:gd name="connsiteX5" fmla="*/ 98654 w 1946504"/>
                    <a:gd name="connsiteY5" fmla="*/ 771525 h 799166"/>
                    <a:gd name="connsiteX6" fmla="*/ 22454 w 1946504"/>
                    <a:gd name="connsiteY6" fmla="*/ 723900 h 799166"/>
                    <a:gd name="connsiteX7" fmla="*/ 3404 w 1946504"/>
                    <a:gd name="connsiteY7" fmla="*/ 714375 h 799166"/>
                    <a:gd name="connsiteX0" fmla="*/ 1960508 w 1960508"/>
                    <a:gd name="connsiteY0" fmla="*/ 0 h 801034"/>
                    <a:gd name="connsiteX1" fmla="*/ 1655708 w 1960508"/>
                    <a:gd name="connsiteY1" fmla="*/ 180975 h 801034"/>
                    <a:gd name="connsiteX2" fmla="*/ 1383902 w 1960508"/>
                    <a:gd name="connsiteY2" fmla="*/ 482413 h 801034"/>
                    <a:gd name="connsiteX3" fmla="*/ 1038285 w 1960508"/>
                    <a:gd name="connsiteY3" fmla="*/ 699807 h 801034"/>
                    <a:gd name="connsiteX4" fmla="*/ 628381 w 1960508"/>
                    <a:gd name="connsiteY4" fmla="*/ 787213 h 801034"/>
                    <a:gd name="connsiteX5" fmla="*/ 236154 w 1960508"/>
                    <a:gd name="connsiteY5" fmla="*/ 782731 h 801034"/>
                    <a:gd name="connsiteX6" fmla="*/ 36458 w 1960508"/>
                    <a:gd name="connsiteY6" fmla="*/ 723900 h 801034"/>
                    <a:gd name="connsiteX7" fmla="*/ 17408 w 1960508"/>
                    <a:gd name="connsiteY7" fmla="*/ 714375 h 801034"/>
                    <a:gd name="connsiteX0" fmla="*/ 1953023 w 1953023"/>
                    <a:gd name="connsiteY0" fmla="*/ 0 h 801034"/>
                    <a:gd name="connsiteX1" fmla="*/ 1648223 w 1953023"/>
                    <a:gd name="connsiteY1" fmla="*/ 180975 h 801034"/>
                    <a:gd name="connsiteX2" fmla="*/ 1376417 w 1953023"/>
                    <a:gd name="connsiteY2" fmla="*/ 482413 h 801034"/>
                    <a:gd name="connsiteX3" fmla="*/ 1030800 w 1953023"/>
                    <a:gd name="connsiteY3" fmla="*/ 699807 h 801034"/>
                    <a:gd name="connsiteX4" fmla="*/ 620896 w 1953023"/>
                    <a:gd name="connsiteY4" fmla="*/ 787213 h 801034"/>
                    <a:gd name="connsiteX5" fmla="*/ 228669 w 1953023"/>
                    <a:gd name="connsiteY5" fmla="*/ 782731 h 801034"/>
                    <a:gd name="connsiteX6" fmla="*/ 28973 w 1953023"/>
                    <a:gd name="connsiteY6" fmla="*/ 723900 h 801034"/>
                    <a:gd name="connsiteX7" fmla="*/ 54831 w 1953023"/>
                    <a:gd name="connsiteY7" fmla="*/ 725581 h 801034"/>
                    <a:gd name="connsiteX0" fmla="*/ 1953023 w 1953023"/>
                    <a:gd name="connsiteY0" fmla="*/ 0 h 787680"/>
                    <a:gd name="connsiteX1" fmla="*/ 1648223 w 1953023"/>
                    <a:gd name="connsiteY1" fmla="*/ 180975 h 787680"/>
                    <a:gd name="connsiteX2" fmla="*/ 1376417 w 1953023"/>
                    <a:gd name="connsiteY2" fmla="*/ 482413 h 787680"/>
                    <a:gd name="connsiteX3" fmla="*/ 1030800 w 1953023"/>
                    <a:gd name="connsiteY3" fmla="*/ 699807 h 787680"/>
                    <a:gd name="connsiteX4" fmla="*/ 620896 w 1953023"/>
                    <a:gd name="connsiteY4" fmla="*/ 753595 h 787680"/>
                    <a:gd name="connsiteX5" fmla="*/ 228669 w 1953023"/>
                    <a:gd name="connsiteY5" fmla="*/ 782731 h 787680"/>
                    <a:gd name="connsiteX6" fmla="*/ 28973 w 1953023"/>
                    <a:gd name="connsiteY6" fmla="*/ 723900 h 787680"/>
                    <a:gd name="connsiteX7" fmla="*/ 54831 w 1953023"/>
                    <a:gd name="connsiteY7" fmla="*/ 725581 h 787680"/>
                    <a:gd name="connsiteX0" fmla="*/ 1962379 w 1962379"/>
                    <a:gd name="connsiteY0" fmla="*/ 0 h 761813"/>
                    <a:gd name="connsiteX1" fmla="*/ 1657579 w 1962379"/>
                    <a:gd name="connsiteY1" fmla="*/ 180975 h 761813"/>
                    <a:gd name="connsiteX2" fmla="*/ 1385773 w 1962379"/>
                    <a:gd name="connsiteY2" fmla="*/ 482413 h 761813"/>
                    <a:gd name="connsiteX3" fmla="*/ 1040156 w 1962379"/>
                    <a:gd name="connsiteY3" fmla="*/ 699807 h 761813"/>
                    <a:gd name="connsiteX4" fmla="*/ 630252 w 1962379"/>
                    <a:gd name="connsiteY4" fmla="*/ 753595 h 761813"/>
                    <a:gd name="connsiteX5" fmla="*/ 294159 w 1962379"/>
                    <a:gd name="connsiteY5" fmla="*/ 749113 h 761813"/>
                    <a:gd name="connsiteX6" fmla="*/ 38329 w 1962379"/>
                    <a:gd name="connsiteY6" fmla="*/ 723900 h 761813"/>
                    <a:gd name="connsiteX7" fmla="*/ 64187 w 1962379"/>
                    <a:gd name="connsiteY7" fmla="*/ 725581 h 761813"/>
                    <a:gd name="connsiteX0" fmla="*/ 1956765 w 1956765"/>
                    <a:gd name="connsiteY0" fmla="*/ 0 h 761813"/>
                    <a:gd name="connsiteX1" fmla="*/ 1651965 w 1956765"/>
                    <a:gd name="connsiteY1" fmla="*/ 180975 h 761813"/>
                    <a:gd name="connsiteX2" fmla="*/ 1380159 w 1956765"/>
                    <a:gd name="connsiteY2" fmla="*/ 482413 h 761813"/>
                    <a:gd name="connsiteX3" fmla="*/ 1034542 w 1956765"/>
                    <a:gd name="connsiteY3" fmla="*/ 699807 h 761813"/>
                    <a:gd name="connsiteX4" fmla="*/ 624638 w 1956765"/>
                    <a:gd name="connsiteY4" fmla="*/ 753595 h 761813"/>
                    <a:gd name="connsiteX5" fmla="*/ 288545 w 1956765"/>
                    <a:gd name="connsiteY5" fmla="*/ 749113 h 761813"/>
                    <a:gd name="connsiteX6" fmla="*/ 32715 w 1956765"/>
                    <a:gd name="connsiteY6" fmla="*/ 723900 h 761813"/>
                    <a:gd name="connsiteX7" fmla="*/ 92253 w 1956765"/>
                    <a:gd name="connsiteY7" fmla="*/ 725581 h 761813"/>
                    <a:gd name="connsiteX0" fmla="*/ 1923085 w 1923085"/>
                    <a:gd name="connsiteY0" fmla="*/ 0 h 761813"/>
                    <a:gd name="connsiteX1" fmla="*/ 1618285 w 1923085"/>
                    <a:gd name="connsiteY1" fmla="*/ 180975 h 761813"/>
                    <a:gd name="connsiteX2" fmla="*/ 1346479 w 1923085"/>
                    <a:gd name="connsiteY2" fmla="*/ 482413 h 761813"/>
                    <a:gd name="connsiteX3" fmla="*/ 1000862 w 1923085"/>
                    <a:gd name="connsiteY3" fmla="*/ 699807 h 761813"/>
                    <a:gd name="connsiteX4" fmla="*/ 590958 w 1923085"/>
                    <a:gd name="connsiteY4" fmla="*/ 753595 h 761813"/>
                    <a:gd name="connsiteX5" fmla="*/ 254865 w 1923085"/>
                    <a:gd name="connsiteY5" fmla="*/ 749113 h 761813"/>
                    <a:gd name="connsiteX6" fmla="*/ 32715 w 1923085"/>
                    <a:gd name="connsiteY6" fmla="*/ 712694 h 761813"/>
                    <a:gd name="connsiteX7" fmla="*/ 58573 w 1923085"/>
                    <a:gd name="connsiteY7" fmla="*/ 725581 h 761813"/>
                    <a:gd name="connsiteX0" fmla="*/ 1941528 w 1941528"/>
                    <a:gd name="connsiteY0" fmla="*/ 0 h 761813"/>
                    <a:gd name="connsiteX1" fmla="*/ 1636728 w 1941528"/>
                    <a:gd name="connsiteY1" fmla="*/ 180975 h 761813"/>
                    <a:gd name="connsiteX2" fmla="*/ 1364922 w 1941528"/>
                    <a:gd name="connsiteY2" fmla="*/ 482413 h 761813"/>
                    <a:gd name="connsiteX3" fmla="*/ 1019305 w 1941528"/>
                    <a:gd name="connsiteY3" fmla="*/ 699807 h 761813"/>
                    <a:gd name="connsiteX4" fmla="*/ 609401 w 1941528"/>
                    <a:gd name="connsiteY4" fmla="*/ 753595 h 761813"/>
                    <a:gd name="connsiteX5" fmla="*/ 273308 w 1941528"/>
                    <a:gd name="connsiteY5" fmla="*/ 749113 h 761813"/>
                    <a:gd name="connsiteX6" fmla="*/ 51158 w 1941528"/>
                    <a:gd name="connsiteY6" fmla="*/ 712694 h 761813"/>
                    <a:gd name="connsiteX7" fmla="*/ 0 w 1941528"/>
                    <a:gd name="connsiteY7" fmla="*/ 701261 h 761813"/>
                    <a:gd name="connsiteX0" fmla="*/ 1937474 w 1937474"/>
                    <a:gd name="connsiteY0" fmla="*/ 0 h 761813"/>
                    <a:gd name="connsiteX1" fmla="*/ 1632674 w 1937474"/>
                    <a:gd name="connsiteY1" fmla="*/ 180975 h 761813"/>
                    <a:gd name="connsiteX2" fmla="*/ 1360868 w 1937474"/>
                    <a:gd name="connsiteY2" fmla="*/ 482413 h 761813"/>
                    <a:gd name="connsiteX3" fmla="*/ 1015251 w 1937474"/>
                    <a:gd name="connsiteY3" fmla="*/ 699807 h 761813"/>
                    <a:gd name="connsiteX4" fmla="*/ 605347 w 1937474"/>
                    <a:gd name="connsiteY4" fmla="*/ 753595 h 761813"/>
                    <a:gd name="connsiteX5" fmla="*/ 269254 w 1937474"/>
                    <a:gd name="connsiteY5" fmla="*/ 749113 h 761813"/>
                    <a:gd name="connsiteX6" fmla="*/ 47104 w 1937474"/>
                    <a:gd name="connsiteY6" fmla="*/ 712694 h 761813"/>
                    <a:gd name="connsiteX7" fmla="*/ 0 w 1937474"/>
                    <a:gd name="connsiteY7" fmla="*/ 721527 h 761813"/>
                    <a:gd name="connsiteX0" fmla="*/ 1933218 w 1933218"/>
                    <a:gd name="connsiteY0" fmla="*/ 0 h 761813"/>
                    <a:gd name="connsiteX1" fmla="*/ 1628418 w 1933218"/>
                    <a:gd name="connsiteY1" fmla="*/ 180975 h 761813"/>
                    <a:gd name="connsiteX2" fmla="*/ 1356612 w 1933218"/>
                    <a:gd name="connsiteY2" fmla="*/ 482413 h 761813"/>
                    <a:gd name="connsiteX3" fmla="*/ 1010995 w 1933218"/>
                    <a:gd name="connsiteY3" fmla="*/ 699807 h 761813"/>
                    <a:gd name="connsiteX4" fmla="*/ 601091 w 1933218"/>
                    <a:gd name="connsiteY4" fmla="*/ 753595 h 761813"/>
                    <a:gd name="connsiteX5" fmla="*/ 264998 w 1933218"/>
                    <a:gd name="connsiteY5" fmla="*/ 749113 h 761813"/>
                    <a:gd name="connsiteX6" fmla="*/ 42848 w 1933218"/>
                    <a:gd name="connsiteY6" fmla="*/ 712694 h 761813"/>
                    <a:gd name="connsiteX7" fmla="*/ 7907 w 1933218"/>
                    <a:gd name="connsiteY7" fmla="*/ 701261 h 7618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Lst>
                  <a:rect l="l" t="t" r="r" b="b"/>
                  <a:pathLst>
                    <a:path w="1933218" h="761813">
                      <a:moveTo>
                        <a:pt x="1933218" y="0"/>
                      </a:moveTo>
                      <a:cubicBezTo>
                        <a:pt x="1826061" y="48419"/>
                        <a:pt x="1724519" y="100573"/>
                        <a:pt x="1628418" y="180975"/>
                      </a:cubicBezTo>
                      <a:cubicBezTo>
                        <a:pt x="1532317" y="261377"/>
                        <a:pt x="1459516" y="395941"/>
                        <a:pt x="1356612" y="482413"/>
                      </a:cubicBezTo>
                      <a:cubicBezTo>
                        <a:pt x="1253708" y="568885"/>
                        <a:pt x="1136915" y="654610"/>
                        <a:pt x="1010995" y="699807"/>
                      </a:cubicBezTo>
                      <a:cubicBezTo>
                        <a:pt x="885075" y="745004"/>
                        <a:pt x="725424" y="745377"/>
                        <a:pt x="601091" y="753595"/>
                      </a:cubicBezTo>
                      <a:cubicBezTo>
                        <a:pt x="476758" y="761813"/>
                        <a:pt x="358039" y="755930"/>
                        <a:pt x="264998" y="749113"/>
                      </a:cubicBezTo>
                      <a:cubicBezTo>
                        <a:pt x="171958" y="742296"/>
                        <a:pt x="85696" y="720669"/>
                        <a:pt x="42848" y="712694"/>
                      </a:cubicBezTo>
                      <a:cubicBezTo>
                        <a:pt x="0" y="704719"/>
                        <a:pt x="9494" y="701261"/>
                        <a:pt x="7907" y="701261"/>
                      </a:cubicBezTo>
                    </a:path>
                  </a:pathLst>
                </a:custGeom>
                <a:ln>
                  <a:solidFill>
                    <a:sysClr val="windowText" lastClr="000000"/>
                  </a:solidFill>
                  <a:tailEnd type="none"/>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grpSp>
              <xdr:nvGrpSpPr>
                <xdr:cNvPr id="126642" name="グループ化 20">
                  <a:extLst>
                    <a:ext uri="{FF2B5EF4-FFF2-40B4-BE49-F238E27FC236}">
                      <a16:creationId xmlns:a16="http://schemas.microsoft.com/office/drawing/2014/main" xmlns="" id="{00000000-0008-0000-0900-0000B2EE0100}"/>
                    </a:ext>
                  </a:extLst>
                </xdr:cNvPr>
                <xdr:cNvGrpSpPr>
                  <a:grpSpLocks/>
                </xdr:cNvGrpSpPr>
              </xdr:nvGrpSpPr>
              <xdr:grpSpPr bwMode="auto">
                <a:xfrm>
                  <a:off x="2490975" y="11119931"/>
                  <a:ext cx="259985" cy="154020"/>
                  <a:chOff x="2491826" y="11125884"/>
                  <a:chExt cx="255733" cy="154020"/>
                </a:xfrm>
              </xdr:grpSpPr>
              <xdr:cxnSp macro="">
                <xdr:nvCxnSpPr>
                  <xdr:cNvPr id="26" name="直線コネクタ 25">
                    <a:extLst>
                      <a:ext uri="{FF2B5EF4-FFF2-40B4-BE49-F238E27FC236}">
                        <a16:creationId xmlns:a16="http://schemas.microsoft.com/office/drawing/2014/main" xmlns="" id="{00000000-0008-0000-0900-00001A000000}"/>
                      </a:ext>
                    </a:extLst>
                  </xdr:cNvPr>
                  <xdr:cNvCxnSpPr/>
                </xdr:nvCxnSpPr>
                <xdr:spPr>
                  <a:xfrm>
                    <a:off x="2511856" y="11199086"/>
                    <a:ext cx="101343" cy="54752"/>
                  </a:xfrm>
                  <a:prstGeom prst="line">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xnSp macro="">
                <xdr:nvCxnSpPr>
                  <xdr:cNvPr id="27" name="直線コネクタ 26">
                    <a:extLst>
                      <a:ext uri="{FF2B5EF4-FFF2-40B4-BE49-F238E27FC236}">
                        <a16:creationId xmlns:a16="http://schemas.microsoft.com/office/drawing/2014/main" xmlns="" id="{00000000-0008-0000-0900-00001B000000}"/>
                      </a:ext>
                    </a:extLst>
                  </xdr:cNvPr>
                  <xdr:cNvCxnSpPr/>
                </xdr:nvCxnSpPr>
                <xdr:spPr>
                  <a:xfrm flipH="1">
                    <a:off x="2493430" y="11214729"/>
                    <a:ext cx="55278" cy="62574"/>
                  </a:xfrm>
                  <a:prstGeom prst="line">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xnSp macro="">
                <xdr:nvCxnSpPr>
                  <xdr:cNvPr id="28" name="直線コネクタ 27">
                    <a:extLst>
                      <a:ext uri="{FF2B5EF4-FFF2-40B4-BE49-F238E27FC236}">
                        <a16:creationId xmlns:a16="http://schemas.microsoft.com/office/drawing/2014/main" xmlns="" id="{00000000-0008-0000-0900-00001C000000}"/>
                      </a:ext>
                    </a:extLst>
                  </xdr:cNvPr>
                  <xdr:cNvCxnSpPr/>
                </xdr:nvCxnSpPr>
                <xdr:spPr>
                  <a:xfrm>
                    <a:off x="2539495" y="11183442"/>
                    <a:ext cx="101343" cy="62574"/>
                  </a:xfrm>
                  <a:prstGeom prst="line">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xnSp macro="">
                <xdr:nvCxnSpPr>
                  <xdr:cNvPr id="29" name="直線コネクタ 28">
                    <a:extLst>
                      <a:ext uri="{FF2B5EF4-FFF2-40B4-BE49-F238E27FC236}">
                        <a16:creationId xmlns:a16="http://schemas.microsoft.com/office/drawing/2014/main" xmlns="" id="{00000000-0008-0000-0900-00001D000000}"/>
                      </a:ext>
                    </a:extLst>
                  </xdr:cNvPr>
                  <xdr:cNvCxnSpPr/>
                </xdr:nvCxnSpPr>
                <xdr:spPr>
                  <a:xfrm>
                    <a:off x="2622411" y="11144333"/>
                    <a:ext cx="101343" cy="62574"/>
                  </a:xfrm>
                  <a:prstGeom prst="line">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xnSp macro="">
                <xdr:nvCxnSpPr>
                  <xdr:cNvPr id="30" name="直線コネクタ 29">
                    <a:extLst>
                      <a:ext uri="{FF2B5EF4-FFF2-40B4-BE49-F238E27FC236}">
                        <a16:creationId xmlns:a16="http://schemas.microsoft.com/office/drawing/2014/main" xmlns="" id="{00000000-0008-0000-0900-00001E000000}"/>
                      </a:ext>
                    </a:extLst>
                  </xdr:cNvPr>
                  <xdr:cNvCxnSpPr/>
                </xdr:nvCxnSpPr>
                <xdr:spPr>
                  <a:xfrm flipH="1">
                    <a:off x="2594772" y="11152155"/>
                    <a:ext cx="55278" cy="70396"/>
                  </a:xfrm>
                  <a:prstGeom prst="line">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xnSp macro="">
                <xdr:nvCxnSpPr>
                  <xdr:cNvPr id="31" name="直線コネクタ 30">
                    <a:extLst>
                      <a:ext uri="{FF2B5EF4-FFF2-40B4-BE49-F238E27FC236}">
                        <a16:creationId xmlns:a16="http://schemas.microsoft.com/office/drawing/2014/main" xmlns="" id="{00000000-0008-0000-0900-00001F000000}"/>
                      </a:ext>
                    </a:extLst>
                  </xdr:cNvPr>
                  <xdr:cNvCxnSpPr/>
                </xdr:nvCxnSpPr>
                <xdr:spPr>
                  <a:xfrm>
                    <a:off x="2650050" y="11128690"/>
                    <a:ext cx="101343" cy="62574"/>
                  </a:xfrm>
                  <a:prstGeom prst="line">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grpSp>
            <xdr:sp macro="" textlink="">
              <xdr:nvSpPr>
                <xdr:cNvPr id="20" name="テキスト ボックス 19">
                  <a:extLst>
                    <a:ext uri="{FF2B5EF4-FFF2-40B4-BE49-F238E27FC236}">
                      <a16:creationId xmlns:a16="http://schemas.microsoft.com/office/drawing/2014/main" xmlns="" id="{00000000-0008-0000-0900-000014000000}"/>
                    </a:ext>
                  </a:extLst>
                </xdr:cNvPr>
                <xdr:cNvSpPr txBox="1"/>
              </xdr:nvSpPr>
              <xdr:spPr>
                <a:xfrm>
                  <a:off x="94864" y="11451251"/>
                  <a:ext cx="664999" cy="22683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ja-JP" altLang="en-US" sz="900">
                      <a:latin typeface="+mj-ea"/>
                      <a:ea typeface="+mj-ea"/>
                    </a:rPr>
                    <a:t>杭工</a:t>
                  </a:r>
                  <a:endParaRPr kumimoji="1" lang="en-US" altLang="ja-JP" sz="900">
                    <a:latin typeface="+mj-ea"/>
                    <a:ea typeface="+mj-ea"/>
                  </a:endParaRPr>
                </a:p>
              </xdr:txBody>
            </xdr:sp>
            <xdr:sp macro="" textlink="">
              <xdr:nvSpPr>
                <xdr:cNvPr id="21" name="テキスト ボックス 20">
                  <a:extLst>
                    <a:ext uri="{FF2B5EF4-FFF2-40B4-BE49-F238E27FC236}">
                      <a16:creationId xmlns:a16="http://schemas.microsoft.com/office/drawing/2014/main" xmlns="" id="{00000000-0008-0000-0900-000015000000}"/>
                    </a:ext>
                  </a:extLst>
                </xdr:cNvPr>
                <xdr:cNvSpPr txBox="1"/>
              </xdr:nvSpPr>
              <xdr:spPr>
                <a:xfrm>
                  <a:off x="1462326" y="11067984"/>
                  <a:ext cx="824224" cy="2502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ja-JP" altLang="en-US" sz="900">
                      <a:latin typeface="+mj-ea"/>
                      <a:ea typeface="+mj-ea"/>
                    </a:rPr>
                    <a:t>地すべり斜面</a:t>
                  </a:r>
                </a:p>
              </xdr:txBody>
            </xdr:sp>
            <xdr:cxnSp macro="">
              <xdr:nvCxnSpPr>
                <xdr:cNvPr id="22" name="直線矢印コネクタ 21">
                  <a:extLst>
                    <a:ext uri="{FF2B5EF4-FFF2-40B4-BE49-F238E27FC236}">
                      <a16:creationId xmlns:a16="http://schemas.microsoft.com/office/drawing/2014/main" xmlns="" id="{00000000-0008-0000-0900-000016000000}"/>
                    </a:ext>
                  </a:extLst>
                </xdr:cNvPr>
                <xdr:cNvCxnSpPr/>
              </xdr:nvCxnSpPr>
              <xdr:spPr>
                <a:xfrm flipH="1">
                  <a:off x="1602818" y="11435607"/>
                  <a:ext cx="449577" cy="195544"/>
                </a:xfrm>
                <a:prstGeom prst="straightConnector1">
                  <a:avLst/>
                </a:prstGeom>
                <a:ln w="1905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23" name="テキスト ボックス 22">
                  <a:extLst>
                    <a:ext uri="{FF2B5EF4-FFF2-40B4-BE49-F238E27FC236}">
                      <a16:creationId xmlns:a16="http://schemas.microsoft.com/office/drawing/2014/main" xmlns="" id="{00000000-0008-0000-0900-000017000000}"/>
                    </a:ext>
                  </a:extLst>
                </xdr:cNvPr>
                <xdr:cNvSpPr txBox="1"/>
              </xdr:nvSpPr>
              <xdr:spPr>
                <a:xfrm>
                  <a:off x="769228" y="11224420"/>
                  <a:ext cx="730562" cy="1955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ja-JP" altLang="en-US" sz="900">
                      <a:latin typeface="+mj-ea"/>
                      <a:ea typeface="+mj-ea"/>
                    </a:rPr>
                    <a:t>杭位置周辺</a:t>
                  </a:r>
                </a:p>
              </xdr:txBody>
            </xdr:sp>
            <xdr:sp macro="" textlink="">
              <xdr:nvSpPr>
                <xdr:cNvPr id="24" name="テキスト ボックス 23">
                  <a:extLst>
                    <a:ext uri="{FF2B5EF4-FFF2-40B4-BE49-F238E27FC236}">
                      <a16:creationId xmlns:a16="http://schemas.microsoft.com/office/drawing/2014/main" xmlns="" id="{00000000-0008-0000-0900-000018000000}"/>
                    </a:ext>
                  </a:extLst>
                </xdr:cNvPr>
                <xdr:cNvSpPr txBox="1"/>
              </xdr:nvSpPr>
              <xdr:spPr>
                <a:xfrm>
                  <a:off x="450778" y="11146202"/>
                  <a:ext cx="384013" cy="18772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ja-JP" altLang="en-US" sz="900">
                      <a:latin typeface="+mj-ea"/>
                      <a:ea typeface="+mj-ea"/>
                    </a:rPr>
                    <a:t>杭頭</a:t>
                  </a:r>
                </a:p>
              </xdr:txBody>
            </xdr:sp>
            <xdr:cxnSp macro="">
              <xdr:nvCxnSpPr>
                <xdr:cNvPr id="25" name="直線矢印コネクタ 24">
                  <a:extLst>
                    <a:ext uri="{FF2B5EF4-FFF2-40B4-BE49-F238E27FC236}">
                      <a16:creationId xmlns:a16="http://schemas.microsoft.com/office/drawing/2014/main" xmlns="" id="{00000000-0008-0000-0900-000019000000}"/>
                    </a:ext>
                  </a:extLst>
                </xdr:cNvPr>
                <xdr:cNvCxnSpPr/>
              </xdr:nvCxnSpPr>
              <xdr:spPr>
                <a:xfrm flipH="1">
                  <a:off x="1078312" y="11779765"/>
                  <a:ext cx="262253" cy="15644"/>
                </a:xfrm>
                <a:prstGeom prst="straightConnector1">
                  <a:avLst/>
                </a:prstGeom>
                <a:ln w="1905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grpSp>
        </xdr:grpSp>
        <xdr:cxnSp macro="">
          <xdr:nvCxnSpPr>
            <xdr:cNvPr id="12" name="直線矢印コネクタ 11">
              <a:extLst>
                <a:ext uri="{FF2B5EF4-FFF2-40B4-BE49-F238E27FC236}">
                  <a16:creationId xmlns:a16="http://schemas.microsoft.com/office/drawing/2014/main" xmlns="" id="{00000000-0008-0000-0900-00000C000000}"/>
                </a:ext>
              </a:extLst>
            </xdr:cNvPr>
            <xdr:cNvCxnSpPr>
              <a:stCxn id="24" idx="2"/>
              <a:endCxn id="9" idx="2"/>
            </xdr:cNvCxnSpPr>
          </xdr:nvCxnSpPr>
          <xdr:spPr>
            <a:xfrm>
              <a:off x="965036" y="11292779"/>
              <a:ext cx="315321" cy="292583"/>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3" name="直線矢印コネクタ 12">
              <a:extLst>
                <a:ext uri="{FF2B5EF4-FFF2-40B4-BE49-F238E27FC236}">
                  <a16:creationId xmlns:a16="http://schemas.microsoft.com/office/drawing/2014/main" xmlns="" id="{00000000-0008-0000-0900-00000D000000}"/>
                </a:ext>
              </a:extLst>
            </xdr:cNvPr>
            <xdr:cNvCxnSpPr>
              <a:endCxn id="8" idx="1"/>
            </xdr:cNvCxnSpPr>
          </xdr:nvCxnSpPr>
          <xdr:spPr>
            <a:xfrm>
              <a:off x="945328" y="11566486"/>
              <a:ext cx="404005" cy="32089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sp macro="" textlink="">
        <xdr:nvSpPr>
          <xdr:cNvPr id="8" name="正方形/長方形 7">
            <a:extLst>
              <a:ext uri="{FF2B5EF4-FFF2-40B4-BE49-F238E27FC236}">
                <a16:creationId xmlns:a16="http://schemas.microsoft.com/office/drawing/2014/main" xmlns="" id="{00000000-0008-0000-0900-000008000000}"/>
              </a:ext>
            </a:extLst>
          </xdr:cNvPr>
          <xdr:cNvSpPr/>
        </xdr:nvSpPr>
        <xdr:spPr>
          <a:xfrm>
            <a:off x="1373865" y="11386577"/>
            <a:ext cx="58931" cy="632357"/>
          </a:xfrm>
          <a:prstGeom prst="rect">
            <a:avLst/>
          </a:prstGeom>
          <a:solidFill>
            <a:schemeClr val="bg1">
              <a:lumMod val="8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9" name="円/楕円 8">
            <a:extLst>
              <a:ext uri="{FF2B5EF4-FFF2-40B4-BE49-F238E27FC236}">
                <a16:creationId xmlns:a16="http://schemas.microsoft.com/office/drawing/2014/main" xmlns="" id="{00000000-0008-0000-0900-000009000000}"/>
              </a:ext>
            </a:extLst>
          </xdr:cNvPr>
          <xdr:cNvSpPr/>
        </xdr:nvSpPr>
        <xdr:spPr>
          <a:xfrm>
            <a:off x="1305112" y="11301633"/>
            <a:ext cx="196435" cy="188763"/>
          </a:xfrm>
          <a:prstGeom prst="ellipse">
            <a:avLst/>
          </a:prstGeom>
          <a:noFill/>
          <a:ln w="9525">
            <a:solidFill>
              <a:schemeClr val="tx1"/>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0" name="右中かっこ 9">
            <a:extLst>
              <a:ext uri="{FF2B5EF4-FFF2-40B4-BE49-F238E27FC236}">
                <a16:creationId xmlns:a16="http://schemas.microsoft.com/office/drawing/2014/main" xmlns="" id="{00000000-0008-0000-0900-00000A000000}"/>
              </a:ext>
            </a:extLst>
          </xdr:cNvPr>
          <xdr:cNvSpPr/>
        </xdr:nvSpPr>
        <xdr:spPr>
          <a:xfrm rot="16200000">
            <a:off x="1410350" y="11045385"/>
            <a:ext cx="103820" cy="314296"/>
          </a:xfrm>
          <a:prstGeom prst="rightBrace">
            <a:avLst>
              <a:gd name="adj1" fmla="val 29369"/>
              <a:gd name="adj2" fmla="val 50000"/>
            </a:avLst>
          </a:prstGeom>
          <a:ln>
            <a:solidFill>
              <a:schemeClr val="tx1"/>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grpSp>
    <xdr:clientData/>
  </xdr:twoCellAnchor>
  <xdr:twoCellAnchor>
    <xdr:from>
      <xdr:col>21</xdr:col>
      <xdr:colOff>0</xdr:colOff>
      <xdr:row>50</xdr:row>
      <xdr:rowOff>142875</xdr:rowOff>
    </xdr:from>
    <xdr:to>
      <xdr:col>32</xdr:col>
      <xdr:colOff>95250</xdr:colOff>
      <xdr:row>57</xdr:row>
      <xdr:rowOff>66675</xdr:rowOff>
    </xdr:to>
    <xdr:grpSp>
      <xdr:nvGrpSpPr>
        <xdr:cNvPr id="126618" name="グループ化 31">
          <a:extLst>
            <a:ext uri="{FF2B5EF4-FFF2-40B4-BE49-F238E27FC236}">
              <a16:creationId xmlns:a16="http://schemas.microsoft.com/office/drawing/2014/main" xmlns="" id="{00000000-0008-0000-0900-00009AEE0100}"/>
            </a:ext>
          </a:extLst>
        </xdr:cNvPr>
        <xdr:cNvGrpSpPr>
          <a:grpSpLocks/>
        </xdr:cNvGrpSpPr>
      </xdr:nvGrpSpPr>
      <xdr:grpSpPr bwMode="auto">
        <a:xfrm>
          <a:off x="4200525" y="9001125"/>
          <a:ext cx="2295525" cy="1257300"/>
          <a:chOff x="3997793" y="10704097"/>
          <a:chExt cx="2362456" cy="1253457"/>
        </a:xfrm>
      </xdr:grpSpPr>
      <xdr:sp macro="" textlink="">
        <xdr:nvSpPr>
          <xdr:cNvPr id="33" name="フリーフォーム 32">
            <a:extLst>
              <a:ext uri="{FF2B5EF4-FFF2-40B4-BE49-F238E27FC236}">
                <a16:creationId xmlns:a16="http://schemas.microsoft.com/office/drawing/2014/main" xmlns="" id="{00000000-0008-0000-0900-000021000000}"/>
              </a:ext>
            </a:extLst>
          </xdr:cNvPr>
          <xdr:cNvSpPr/>
        </xdr:nvSpPr>
        <xdr:spPr>
          <a:xfrm>
            <a:off x="4870235" y="10704097"/>
            <a:ext cx="1490014" cy="1253457"/>
          </a:xfrm>
          <a:custGeom>
            <a:avLst/>
            <a:gdLst>
              <a:gd name="connsiteX0" fmla="*/ 104775 w 1581150"/>
              <a:gd name="connsiteY0" fmla="*/ 695325 h 1371600"/>
              <a:gd name="connsiteX1" fmla="*/ 104775 w 1581150"/>
              <a:gd name="connsiteY1" fmla="*/ 695325 h 1371600"/>
              <a:gd name="connsiteX2" fmla="*/ 171450 w 1581150"/>
              <a:gd name="connsiteY2" fmla="*/ 600075 h 1371600"/>
              <a:gd name="connsiteX3" fmla="*/ 200025 w 1581150"/>
              <a:gd name="connsiteY3" fmla="*/ 542925 h 1371600"/>
              <a:gd name="connsiteX4" fmla="*/ 228600 w 1581150"/>
              <a:gd name="connsiteY4" fmla="*/ 476250 h 1371600"/>
              <a:gd name="connsiteX5" fmla="*/ 238125 w 1581150"/>
              <a:gd name="connsiteY5" fmla="*/ 447675 h 1371600"/>
              <a:gd name="connsiteX6" fmla="*/ 276225 w 1581150"/>
              <a:gd name="connsiteY6" fmla="*/ 390525 h 1371600"/>
              <a:gd name="connsiteX7" fmla="*/ 295275 w 1581150"/>
              <a:gd name="connsiteY7" fmla="*/ 342900 h 1371600"/>
              <a:gd name="connsiteX8" fmla="*/ 381000 w 1581150"/>
              <a:gd name="connsiteY8" fmla="*/ 276225 h 1371600"/>
              <a:gd name="connsiteX9" fmla="*/ 542925 w 1581150"/>
              <a:gd name="connsiteY9" fmla="*/ 161925 h 1371600"/>
              <a:gd name="connsiteX10" fmla="*/ 790575 w 1581150"/>
              <a:gd name="connsiteY10" fmla="*/ 9525 h 1371600"/>
              <a:gd name="connsiteX11" fmla="*/ 1047750 w 1581150"/>
              <a:gd name="connsiteY11" fmla="*/ 0 h 1371600"/>
              <a:gd name="connsiteX12" fmla="*/ 1304925 w 1581150"/>
              <a:gd name="connsiteY12" fmla="*/ 95250 h 1371600"/>
              <a:gd name="connsiteX13" fmla="*/ 1485900 w 1581150"/>
              <a:gd name="connsiteY13" fmla="*/ 276225 h 1371600"/>
              <a:gd name="connsiteX14" fmla="*/ 1562100 w 1581150"/>
              <a:gd name="connsiteY14" fmla="*/ 523875 h 1371600"/>
              <a:gd name="connsiteX15" fmla="*/ 1581150 w 1581150"/>
              <a:gd name="connsiteY15" fmla="*/ 723900 h 1371600"/>
              <a:gd name="connsiteX16" fmla="*/ 1581150 w 1581150"/>
              <a:gd name="connsiteY16" fmla="*/ 752475 h 1371600"/>
              <a:gd name="connsiteX17" fmla="*/ 1571625 w 1581150"/>
              <a:gd name="connsiteY17" fmla="*/ 1019175 h 1371600"/>
              <a:gd name="connsiteX18" fmla="*/ 1524000 w 1581150"/>
              <a:gd name="connsiteY18" fmla="*/ 1209675 h 1371600"/>
              <a:gd name="connsiteX19" fmla="*/ 1009650 w 1581150"/>
              <a:gd name="connsiteY19" fmla="*/ 1371600 h 1371600"/>
              <a:gd name="connsiteX20" fmla="*/ 466725 w 1581150"/>
              <a:gd name="connsiteY20" fmla="*/ 1295400 h 1371600"/>
              <a:gd name="connsiteX21" fmla="*/ 200025 w 1581150"/>
              <a:gd name="connsiteY21" fmla="*/ 1190625 h 1371600"/>
              <a:gd name="connsiteX22" fmla="*/ 0 w 1581150"/>
              <a:gd name="connsiteY22" fmla="*/ 1000125 h 1371600"/>
              <a:gd name="connsiteX23" fmla="*/ 104775 w 1581150"/>
              <a:gd name="connsiteY23" fmla="*/ 695325 h 1371600"/>
              <a:gd name="connsiteX0" fmla="*/ 104775 w 1581150"/>
              <a:gd name="connsiteY0" fmla="*/ 695325 h 1371600"/>
              <a:gd name="connsiteX1" fmla="*/ 104775 w 1581150"/>
              <a:gd name="connsiteY1" fmla="*/ 695325 h 1371600"/>
              <a:gd name="connsiteX2" fmla="*/ 171450 w 1581150"/>
              <a:gd name="connsiteY2" fmla="*/ 600075 h 1371600"/>
              <a:gd name="connsiteX3" fmla="*/ 200025 w 1581150"/>
              <a:gd name="connsiteY3" fmla="*/ 542925 h 1371600"/>
              <a:gd name="connsiteX4" fmla="*/ 228600 w 1581150"/>
              <a:gd name="connsiteY4" fmla="*/ 476250 h 1371600"/>
              <a:gd name="connsiteX5" fmla="*/ 238125 w 1581150"/>
              <a:gd name="connsiteY5" fmla="*/ 447675 h 1371600"/>
              <a:gd name="connsiteX6" fmla="*/ 276225 w 1581150"/>
              <a:gd name="connsiteY6" fmla="*/ 390525 h 1371600"/>
              <a:gd name="connsiteX7" fmla="*/ 295275 w 1581150"/>
              <a:gd name="connsiteY7" fmla="*/ 342900 h 1371600"/>
              <a:gd name="connsiteX8" fmla="*/ 381000 w 1581150"/>
              <a:gd name="connsiteY8" fmla="*/ 276225 h 1371600"/>
              <a:gd name="connsiteX9" fmla="*/ 542925 w 1581150"/>
              <a:gd name="connsiteY9" fmla="*/ 161925 h 1371600"/>
              <a:gd name="connsiteX10" fmla="*/ 790575 w 1581150"/>
              <a:gd name="connsiteY10" fmla="*/ 95250 h 1371600"/>
              <a:gd name="connsiteX11" fmla="*/ 1047750 w 1581150"/>
              <a:gd name="connsiteY11" fmla="*/ 0 h 1371600"/>
              <a:gd name="connsiteX12" fmla="*/ 1304925 w 1581150"/>
              <a:gd name="connsiteY12" fmla="*/ 95250 h 1371600"/>
              <a:gd name="connsiteX13" fmla="*/ 1485900 w 1581150"/>
              <a:gd name="connsiteY13" fmla="*/ 276225 h 1371600"/>
              <a:gd name="connsiteX14" fmla="*/ 1562100 w 1581150"/>
              <a:gd name="connsiteY14" fmla="*/ 523875 h 1371600"/>
              <a:gd name="connsiteX15" fmla="*/ 1581150 w 1581150"/>
              <a:gd name="connsiteY15" fmla="*/ 723900 h 1371600"/>
              <a:gd name="connsiteX16" fmla="*/ 1581150 w 1581150"/>
              <a:gd name="connsiteY16" fmla="*/ 752475 h 1371600"/>
              <a:gd name="connsiteX17" fmla="*/ 1571625 w 1581150"/>
              <a:gd name="connsiteY17" fmla="*/ 1019175 h 1371600"/>
              <a:gd name="connsiteX18" fmla="*/ 1524000 w 1581150"/>
              <a:gd name="connsiteY18" fmla="*/ 1209675 h 1371600"/>
              <a:gd name="connsiteX19" fmla="*/ 1009650 w 1581150"/>
              <a:gd name="connsiteY19" fmla="*/ 1371600 h 1371600"/>
              <a:gd name="connsiteX20" fmla="*/ 466725 w 1581150"/>
              <a:gd name="connsiteY20" fmla="*/ 1295400 h 1371600"/>
              <a:gd name="connsiteX21" fmla="*/ 200025 w 1581150"/>
              <a:gd name="connsiteY21" fmla="*/ 1190625 h 1371600"/>
              <a:gd name="connsiteX22" fmla="*/ 0 w 1581150"/>
              <a:gd name="connsiteY22" fmla="*/ 1000125 h 1371600"/>
              <a:gd name="connsiteX23" fmla="*/ 104775 w 1581150"/>
              <a:gd name="connsiteY23" fmla="*/ 695325 h 1371600"/>
              <a:gd name="connsiteX0" fmla="*/ 104775 w 1581150"/>
              <a:gd name="connsiteY0" fmla="*/ 695325 h 1371600"/>
              <a:gd name="connsiteX1" fmla="*/ 104775 w 1581150"/>
              <a:gd name="connsiteY1" fmla="*/ 695325 h 1371600"/>
              <a:gd name="connsiteX2" fmla="*/ 171450 w 1581150"/>
              <a:gd name="connsiteY2" fmla="*/ 600075 h 1371600"/>
              <a:gd name="connsiteX3" fmla="*/ 200025 w 1581150"/>
              <a:gd name="connsiteY3" fmla="*/ 542925 h 1371600"/>
              <a:gd name="connsiteX4" fmla="*/ 228600 w 1581150"/>
              <a:gd name="connsiteY4" fmla="*/ 476250 h 1371600"/>
              <a:gd name="connsiteX5" fmla="*/ 238125 w 1581150"/>
              <a:gd name="connsiteY5" fmla="*/ 447675 h 1371600"/>
              <a:gd name="connsiteX6" fmla="*/ 276225 w 1581150"/>
              <a:gd name="connsiteY6" fmla="*/ 390525 h 1371600"/>
              <a:gd name="connsiteX7" fmla="*/ 295275 w 1581150"/>
              <a:gd name="connsiteY7" fmla="*/ 342900 h 1371600"/>
              <a:gd name="connsiteX8" fmla="*/ 381000 w 1581150"/>
              <a:gd name="connsiteY8" fmla="*/ 276225 h 1371600"/>
              <a:gd name="connsiteX9" fmla="*/ 561975 w 1581150"/>
              <a:gd name="connsiteY9" fmla="*/ 209550 h 1371600"/>
              <a:gd name="connsiteX10" fmla="*/ 790575 w 1581150"/>
              <a:gd name="connsiteY10" fmla="*/ 95250 h 1371600"/>
              <a:gd name="connsiteX11" fmla="*/ 1047750 w 1581150"/>
              <a:gd name="connsiteY11" fmla="*/ 0 h 1371600"/>
              <a:gd name="connsiteX12" fmla="*/ 1304925 w 1581150"/>
              <a:gd name="connsiteY12" fmla="*/ 95250 h 1371600"/>
              <a:gd name="connsiteX13" fmla="*/ 1485900 w 1581150"/>
              <a:gd name="connsiteY13" fmla="*/ 276225 h 1371600"/>
              <a:gd name="connsiteX14" fmla="*/ 1562100 w 1581150"/>
              <a:gd name="connsiteY14" fmla="*/ 523875 h 1371600"/>
              <a:gd name="connsiteX15" fmla="*/ 1581150 w 1581150"/>
              <a:gd name="connsiteY15" fmla="*/ 723900 h 1371600"/>
              <a:gd name="connsiteX16" fmla="*/ 1581150 w 1581150"/>
              <a:gd name="connsiteY16" fmla="*/ 752475 h 1371600"/>
              <a:gd name="connsiteX17" fmla="*/ 1571625 w 1581150"/>
              <a:gd name="connsiteY17" fmla="*/ 1019175 h 1371600"/>
              <a:gd name="connsiteX18" fmla="*/ 1524000 w 1581150"/>
              <a:gd name="connsiteY18" fmla="*/ 1209675 h 1371600"/>
              <a:gd name="connsiteX19" fmla="*/ 1009650 w 1581150"/>
              <a:gd name="connsiteY19" fmla="*/ 1371600 h 1371600"/>
              <a:gd name="connsiteX20" fmla="*/ 466725 w 1581150"/>
              <a:gd name="connsiteY20" fmla="*/ 1295400 h 1371600"/>
              <a:gd name="connsiteX21" fmla="*/ 200025 w 1581150"/>
              <a:gd name="connsiteY21" fmla="*/ 1190625 h 1371600"/>
              <a:gd name="connsiteX22" fmla="*/ 0 w 1581150"/>
              <a:gd name="connsiteY22" fmla="*/ 1000125 h 1371600"/>
              <a:gd name="connsiteX23" fmla="*/ 104775 w 1581150"/>
              <a:gd name="connsiteY23" fmla="*/ 695325 h 1371600"/>
              <a:gd name="connsiteX0" fmla="*/ 104775 w 1581150"/>
              <a:gd name="connsiteY0" fmla="*/ 638175 h 1314450"/>
              <a:gd name="connsiteX1" fmla="*/ 104775 w 1581150"/>
              <a:gd name="connsiteY1" fmla="*/ 638175 h 1314450"/>
              <a:gd name="connsiteX2" fmla="*/ 171450 w 1581150"/>
              <a:gd name="connsiteY2" fmla="*/ 542925 h 1314450"/>
              <a:gd name="connsiteX3" fmla="*/ 200025 w 1581150"/>
              <a:gd name="connsiteY3" fmla="*/ 485775 h 1314450"/>
              <a:gd name="connsiteX4" fmla="*/ 228600 w 1581150"/>
              <a:gd name="connsiteY4" fmla="*/ 419100 h 1314450"/>
              <a:gd name="connsiteX5" fmla="*/ 238125 w 1581150"/>
              <a:gd name="connsiteY5" fmla="*/ 390525 h 1314450"/>
              <a:gd name="connsiteX6" fmla="*/ 276225 w 1581150"/>
              <a:gd name="connsiteY6" fmla="*/ 333375 h 1314450"/>
              <a:gd name="connsiteX7" fmla="*/ 295275 w 1581150"/>
              <a:gd name="connsiteY7" fmla="*/ 285750 h 1314450"/>
              <a:gd name="connsiteX8" fmla="*/ 381000 w 1581150"/>
              <a:gd name="connsiteY8" fmla="*/ 219075 h 1314450"/>
              <a:gd name="connsiteX9" fmla="*/ 561975 w 1581150"/>
              <a:gd name="connsiteY9" fmla="*/ 152400 h 1314450"/>
              <a:gd name="connsiteX10" fmla="*/ 790575 w 1581150"/>
              <a:gd name="connsiteY10" fmla="*/ 38100 h 1314450"/>
              <a:gd name="connsiteX11" fmla="*/ 1047750 w 1581150"/>
              <a:gd name="connsiteY11" fmla="*/ 0 h 1314450"/>
              <a:gd name="connsiteX12" fmla="*/ 1304925 w 1581150"/>
              <a:gd name="connsiteY12" fmla="*/ 38100 h 1314450"/>
              <a:gd name="connsiteX13" fmla="*/ 1485900 w 1581150"/>
              <a:gd name="connsiteY13" fmla="*/ 219075 h 1314450"/>
              <a:gd name="connsiteX14" fmla="*/ 1562100 w 1581150"/>
              <a:gd name="connsiteY14" fmla="*/ 466725 h 1314450"/>
              <a:gd name="connsiteX15" fmla="*/ 1581150 w 1581150"/>
              <a:gd name="connsiteY15" fmla="*/ 666750 h 1314450"/>
              <a:gd name="connsiteX16" fmla="*/ 1581150 w 1581150"/>
              <a:gd name="connsiteY16" fmla="*/ 695325 h 1314450"/>
              <a:gd name="connsiteX17" fmla="*/ 1571625 w 1581150"/>
              <a:gd name="connsiteY17" fmla="*/ 962025 h 1314450"/>
              <a:gd name="connsiteX18" fmla="*/ 1524000 w 1581150"/>
              <a:gd name="connsiteY18" fmla="*/ 1152525 h 1314450"/>
              <a:gd name="connsiteX19" fmla="*/ 1009650 w 1581150"/>
              <a:gd name="connsiteY19" fmla="*/ 1314450 h 1314450"/>
              <a:gd name="connsiteX20" fmla="*/ 466725 w 1581150"/>
              <a:gd name="connsiteY20" fmla="*/ 1238250 h 1314450"/>
              <a:gd name="connsiteX21" fmla="*/ 200025 w 1581150"/>
              <a:gd name="connsiteY21" fmla="*/ 1133475 h 1314450"/>
              <a:gd name="connsiteX22" fmla="*/ 0 w 1581150"/>
              <a:gd name="connsiteY22" fmla="*/ 942975 h 1314450"/>
              <a:gd name="connsiteX23" fmla="*/ 104775 w 1581150"/>
              <a:gd name="connsiteY23" fmla="*/ 638175 h 1314450"/>
              <a:gd name="connsiteX0" fmla="*/ 104775 w 1581150"/>
              <a:gd name="connsiteY0" fmla="*/ 638175 h 1314450"/>
              <a:gd name="connsiteX1" fmla="*/ 104775 w 1581150"/>
              <a:gd name="connsiteY1" fmla="*/ 638175 h 1314450"/>
              <a:gd name="connsiteX2" fmla="*/ 171450 w 1581150"/>
              <a:gd name="connsiteY2" fmla="*/ 542925 h 1314450"/>
              <a:gd name="connsiteX3" fmla="*/ 200025 w 1581150"/>
              <a:gd name="connsiteY3" fmla="*/ 485775 h 1314450"/>
              <a:gd name="connsiteX4" fmla="*/ 228600 w 1581150"/>
              <a:gd name="connsiteY4" fmla="*/ 419100 h 1314450"/>
              <a:gd name="connsiteX5" fmla="*/ 238125 w 1581150"/>
              <a:gd name="connsiteY5" fmla="*/ 390525 h 1314450"/>
              <a:gd name="connsiteX6" fmla="*/ 276225 w 1581150"/>
              <a:gd name="connsiteY6" fmla="*/ 333375 h 1314450"/>
              <a:gd name="connsiteX7" fmla="*/ 295275 w 1581150"/>
              <a:gd name="connsiteY7" fmla="*/ 285750 h 1314450"/>
              <a:gd name="connsiteX8" fmla="*/ 381000 w 1581150"/>
              <a:gd name="connsiteY8" fmla="*/ 219075 h 1314450"/>
              <a:gd name="connsiteX9" fmla="*/ 561975 w 1581150"/>
              <a:gd name="connsiteY9" fmla="*/ 152400 h 1314450"/>
              <a:gd name="connsiteX10" fmla="*/ 790575 w 1581150"/>
              <a:gd name="connsiteY10" fmla="*/ 38100 h 1314450"/>
              <a:gd name="connsiteX11" fmla="*/ 1047750 w 1581150"/>
              <a:gd name="connsiteY11" fmla="*/ 0 h 1314450"/>
              <a:gd name="connsiteX12" fmla="*/ 1295400 w 1581150"/>
              <a:gd name="connsiteY12" fmla="*/ 76200 h 1314450"/>
              <a:gd name="connsiteX13" fmla="*/ 1485900 w 1581150"/>
              <a:gd name="connsiteY13" fmla="*/ 219075 h 1314450"/>
              <a:gd name="connsiteX14" fmla="*/ 1562100 w 1581150"/>
              <a:gd name="connsiteY14" fmla="*/ 466725 h 1314450"/>
              <a:gd name="connsiteX15" fmla="*/ 1581150 w 1581150"/>
              <a:gd name="connsiteY15" fmla="*/ 666750 h 1314450"/>
              <a:gd name="connsiteX16" fmla="*/ 1581150 w 1581150"/>
              <a:gd name="connsiteY16" fmla="*/ 695325 h 1314450"/>
              <a:gd name="connsiteX17" fmla="*/ 1571625 w 1581150"/>
              <a:gd name="connsiteY17" fmla="*/ 962025 h 1314450"/>
              <a:gd name="connsiteX18" fmla="*/ 1524000 w 1581150"/>
              <a:gd name="connsiteY18" fmla="*/ 1152525 h 1314450"/>
              <a:gd name="connsiteX19" fmla="*/ 1009650 w 1581150"/>
              <a:gd name="connsiteY19" fmla="*/ 1314450 h 1314450"/>
              <a:gd name="connsiteX20" fmla="*/ 466725 w 1581150"/>
              <a:gd name="connsiteY20" fmla="*/ 1238250 h 1314450"/>
              <a:gd name="connsiteX21" fmla="*/ 200025 w 1581150"/>
              <a:gd name="connsiteY21" fmla="*/ 1133475 h 1314450"/>
              <a:gd name="connsiteX22" fmla="*/ 0 w 1581150"/>
              <a:gd name="connsiteY22" fmla="*/ 942975 h 1314450"/>
              <a:gd name="connsiteX23" fmla="*/ 104775 w 1581150"/>
              <a:gd name="connsiteY23" fmla="*/ 638175 h 1314450"/>
              <a:gd name="connsiteX0" fmla="*/ 104775 w 1581150"/>
              <a:gd name="connsiteY0" fmla="*/ 609600 h 1285875"/>
              <a:gd name="connsiteX1" fmla="*/ 104775 w 1581150"/>
              <a:gd name="connsiteY1" fmla="*/ 609600 h 1285875"/>
              <a:gd name="connsiteX2" fmla="*/ 171450 w 1581150"/>
              <a:gd name="connsiteY2" fmla="*/ 514350 h 1285875"/>
              <a:gd name="connsiteX3" fmla="*/ 200025 w 1581150"/>
              <a:gd name="connsiteY3" fmla="*/ 457200 h 1285875"/>
              <a:gd name="connsiteX4" fmla="*/ 228600 w 1581150"/>
              <a:gd name="connsiteY4" fmla="*/ 390525 h 1285875"/>
              <a:gd name="connsiteX5" fmla="*/ 238125 w 1581150"/>
              <a:gd name="connsiteY5" fmla="*/ 361950 h 1285875"/>
              <a:gd name="connsiteX6" fmla="*/ 276225 w 1581150"/>
              <a:gd name="connsiteY6" fmla="*/ 304800 h 1285875"/>
              <a:gd name="connsiteX7" fmla="*/ 295275 w 1581150"/>
              <a:gd name="connsiteY7" fmla="*/ 257175 h 1285875"/>
              <a:gd name="connsiteX8" fmla="*/ 381000 w 1581150"/>
              <a:gd name="connsiteY8" fmla="*/ 190500 h 1285875"/>
              <a:gd name="connsiteX9" fmla="*/ 561975 w 1581150"/>
              <a:gd name="connsiteY9" fmla="*/ 123825 h 1285875"/>
              <a:gd name="connsiteX10" fmla="*/ 790575 w 1581150"/>
              <a:gd name="connsiteY10" fmla="*/ 9525 h 1285875"/>
              <a:gd name="connsiteX11" fmla="*/ 1028700 w 1581150"/>
              <a:gd name="connsiteY11" fmla="*/ 0 h 1285875"/>
              <a:gd name="connsiteX12" fmla="*/ 1295400 w 1581150"/>
              <a:gd name="connsiteY12" fmla="*/ 47625 h 1285875"/>
              <a:gd name="connsiteX13" fmla="*/ 1485900 w 1581150"/>
              <a:gd name="connsiteY13" fmla="*/ 190500 h 1285875"/>
              <a:gd name="connsiteX14" fmla="*/ 1562100 w 1581150"/>
              <a:gd name="connsiteY14" fmla="*/ 438150 h 1285875"/>
              <a:gd name="connsiteX15" fmla="*/ 1581150 w 1581150"/>
              <a:gd name="connsiteY15" fmla="*/ 638175 h 1285875"/>
              <a:gd name="connsiteX16" fmla="*/ 1581150 w 1581150"/>
              <a:gd name="connsiteY16" fmla="*/ 666750 h 1285875"/>
              <a:gd name="connsiteX17" fmla="*/ 1571625 w 1581150"/>
              <a:gd name="connsiteY17" fmla="*/ 933450 h 1285875"/>
              <a:gd name="connsiteX18" fmla="*/ 1524000 w 1581150"/>
              <a:gd name="connsiteY18" fmla="*/ 1123950 h 1285875"/>
              <a:gd name="connsiteX19" fmla="*/ 1009650 w 1581150"/>
              <a:gd name="connsiteY19" fmla="*/ 1285875 h 1285875"/>
              <a:gd name="connsiteX20" fmla="*/ 466725 w 1581150"/>
              <a:gd name="connsiteY20" fmla="*/ 1209675 h 1285875"/>
              <a:gd name="connsiteX21" fmla="*/ 200025 w 1581150"/>
              <a:gd name="connsiteY21" fmla="*/ 1104900 h 1285875"/>
              <a:gd name="connsiteX22" fmla="*/ 0 w 1581150"/>
              <a:gd name="connsiteY22" fmla="*/ 914400 h 1285875"/>
              <a:gd name="connsiteX23" fmla="*/ 104775 w 1581150"/>
              <a:gd name="connsiteY23" fmla="*/ 609600 h 1285875"/>
              <a:gd name="connsiteX0" fmla="*/ 104775 w 1581150"/>
              <a:gd name="connsiteY0" fmla="*/ 609600 h 1285875"/>
              <a:gd name="connsiteX1" fmla="*/ 104775 w 1581150"/>
              <a:gd name="connsiteY1" fmla="*/ 609600 h 1285875"/>
              <a:gd name="connsiteX2" fmla="*/ 171450 w 1581150"/>
              <a:gd name="connsiteY2" fmla="*/ 514350 h 1285875"/>
              <a:gd name="connsiteX3" fmla="*/ 200025 w 1581150"/>
              <a:gd name="connsiteY3" fmla="*/ 457200 h 1285875"/>
              <a:gd name="connsiteX4" fmla="*/ 228600 w 1581150"/>
              <a:gd name="connsiteY4" fmla="*/ 390525 h 1285875"/>
              <a:gd name="connsiteX5" fmla="*/ 238125 w 1581150"/>
              <a:gd name="connsiteY5" fmla="*/ 361950 h 1285875"/>
              <a:gd name="connsiteX6" fmla="*/ 276225 w 1581150"/>
              <a:gd name="connsiteY6" fmla="*/ 304800 h 1285875"/>
              <a:gd name="connsiteX7" fmla="*/ 295275 w 1581150"/>
              <a:gd name="connsiteY7" fmla="*/ 257175 h 1285875"/>
              <a:gd name="connsiteX8" fmla="*/ 381000 w 1581150"/>
              <a:gd name="connsiteY8" fmla="*/ 190500 h 1285875"/>
              <a:gd name="connsiteX9" fmla="*/ 561975 w 1581150"/>
              <a:gd name="connsiteY9" fmla="*/ 123825 h 1285875"/>
              <a:gd name="connsiteX10" fmla="*/ 790575 w 1581150"/>
              <a:gd name="connsiteY10" fmla="*/ 9525 h 1285875"/>
              <a:gd name="connsiteX11" fmla="*/ 1028700 w 1581150"/>
              <a:gd name="connsiteY11" fmla="*/ 0 h 1285875"/>
              <a:gd name="connsiteX12" fmla="*/ 1295400 w 1581150"/>
              <a:gd name="connsiteY12" fmla="*/ 47625 h 1285875"/>
              <a:gd name="connsiteX13" fmla="*/ 1466850 w 1581150"/>
              <a:gd name="connsiteY13" fmla="*/ 219075 h 1285875"/>
              <a:gd name="connsiteX14" fmla="*/ 1562100 w 1581150"/>
              <a:gd name="connsiteY14" fmla="*/ 438150 h 1285875"/>
              <a:gd name="connsiteX15" fmla="*/ 1581150 w 1581150"/>
              <a:gd name="connsiteY15" fmla="*/ 638175 h 1285875"/>
              <a:gd name="connsiteX16" fmla="*/ 1581150 w 1581150"/>
              <a:gd name="connsiteY16" fmla="*/ 666750 h 1285875"/>
              <a:gd name="connsiteX17" fmla="*/ 1571625 w 1581150"/>
              <a:gd name="connsiteY17" fmla="*/ 933450 h 1285875"/>
              <a:gd name="connsiteX18" fmla="*/ 1524000 w 1581150"/>
              <a:gd name="connsiteY18" fmla="*/ 1123950 h 1285875"/>
              <a:gd name="connsiteX19" fmla="*/ 1009650 w 1581150"/>
              <a:gd name="connsiteY19" fmla="*/ 1285875 h 1285875"/>
              <a:gd name="connsiteX20" fmla="*/ 466725 w 1581150"/>
              <a:gd name="connsiteY20" fmla="*/ 1209675 h 1285875"/>
              <a:gd name="connsiteX21" fmla="*/ 200025 w 1581150"/>
              <a:gd name="connsiteY21" fmla="*/ 1104900 h 1285875"/>
              <a:gd name="connsiteX22" fmla="*/ 0 w 1581150"/>
              <a:gd name="connsiteY22" fmla="*/ 914400 h 1285875"/>
              <a:gd name="connsiteX23" fmla="*/ 104775 w 1581150"/>
              <a:gd name="connsiteY23" fmla="*/ 609600 h 1285875"/>
              <a:gd name="connsiteX0" fmla="*/ 104775 w 1581150"/>
              <a:gd name="connsiteY0" fmla="*/ 609600 h 1285875"/>
              <a:gd name="connsiteX1" fmla="*/ 104775 w 1581150"/>
              <a:gd name="connsiteY1" fmla="*/ 609600 h 1285875"/>
              <a:gd name="connsiteX2" fmla="*/ 171450 w 1581150"/>
              <a:gd name="connsiteY2" fmla="*/ 514350 h 1285875"/>
              <a:gd name="connsiteX3" fmla="*/ 200025 w 1581150"/>
              <a:gd name="connsiteY3" fmla="*/ 457200 h 1285875"/>
              <a:gd name="connsiteX4" fmla="*/ 228600 w 1581150"/>
              <a:gd name="connsiteY4" fmla="*/ 390525 h 1285875"/>
              <a:gd name="connsiteX5" fmla="*/ 238125 w 1581150"/>
              <a:gd name="connsiteY5" fmla="*/ 361950 h 1285875"/>
              <a:gd name="connsiteX6" fmla="*/ 276225 w 1581150"/>
              <a:gd name="connsiteY6" fmla="*/ 304800 h 1285875"/>
              <a:gd name="connsiteX7" fmla="*/ 295275 w 1581150"/>
              <a:gd name="connsiteY7" fmla="*/ 257175 h 1285875"/>
              <a:gd name="connsiteX8" fmla="*/ 381000 w 1581150"/>
              <a:gd name="connsiteY8" fmla="*/ 190500 h 1285875"/>
              <a:gd name="connsiteX9" fmla="*/ 561975 w 1581150"/>
              <a:gd name="connsiteY9" fmla="*/ 123825 h 1285875"/>
              <a:gd name="connsiteX10" fmla="*/ 790575 w 1581150"/>
              <a:gd name="connsiteY10" fmla="*/ 9525 h 1285875"/>
              <a:gd name="connsiteX11" fmla="*/ 1028700 w 1581150"/>
              <a:gd name="connsiteY11" fmla="*/ 0 h 1285875"/>
              <a:gd name="connsiteX12" fmla="*/ 1295400 w 1581150"/>
              <a:gd name="connsiteY12" fmla="*/ 47625 h 1285875"/>
              <a:gd name="connsiteX13" fmla="*/ 1466850 w 1581150"/>
              <a:gd name="connsiteY13" fmla="*/ 219075 h 1285875"/>
              <a:gd name="connsiteX14" fmla="*/ 1533525 w 1581150"/>
              <a:gd name="connsiteY14" fmla="*/ 438150 h 1285875"/>
              <a:gd name="connsiteX15" fmla="*/ 1581150 w 1581150"/>
              <a:gd name="connsiteY15" fmla="*/ 638175 h 1285875"/>
              <a:gd name="connsiteX16" fmla="*/ 1581150 w 1581150"/>
              <a:gd name="connsiteY16" fmla="*/ 666750 h 1285875"/>
              <a:gd name="connsiteX17" fmla="*/ 1571625 w 1581150"/>
              <a:gd name="connsiteY17" fmla="*/ 933450 h 1285875"/>
              <a:gd name="connsiteX18" fmla="*/ 1524000 w 1581150"/>
              <a:gd name="connsiteY18" fmla="*/ 1123950 h 1285875"/>
              <a:gd name="connsiteX19" fmla="*/ 1009650 w 1581150"/>
              <a:gd name="connsiteY19" fmla="*/ 1285875 h 1285875"/>
              <a:gd name="connsiteX20" fmla="*/ 466725 w 1581150"/>
              <a:gd name="connsiteY20" fmla="*/ 1209675 h 1285875"/>
              <a:gd name="connsiteX21" fmla="*/ 200025 w 1581150"/>
              <a:gd name="connsiteY21" fmla="*/ 1104900 h 1285875"/>
              <a:gd name="connsiteX22" fmla="*/ 0 w 1581150"/>
              <a:gd name="connsiteY22" fmla="*/ 914400 h 1285875"/>
              <a:gd name="connsiteX23" fmla="*/ 104775 w 1581150"/>
              <a:gd name="connsiteY23" fmla="*/ 609600 h 1285875"/>
              <a:gd name="connsiteX0" fmla="*/ 104775 w 1581150"/>
              <a:gd name="connsiteY0" fmla="*/ 609600 h 1285875"/>
              <a:gd name="connsiteX1" fmla="*/ 104775 w 1581150"/>
              <a:gd name="connsiteY1" fmla="*/ 609600 h 1285875"/>
              <a:gd name="connsiteX2" fmla="*/ 171450 w 1581150"/>
              <a:gd name="connsiteY2" fmla="*/ 514350 h 1285875"/>
              <a:gd name="connsiteX3" fmla="*/ 200025 w 1581150"/>
              <a:gd name="connsiteY3" fmla="*/ 457200 h 1285875"/>
              <a:gd name="connsiteX4" fmla="*/ 228600 w 1581150"/>
              <a:gd name="connsiteY4" fmla="*/ 390525 h 1285875"/>
              <a:gd name="connsiteX5" fmla="*/ 238125 w 1581150"/>
              <a:gd name="connsiteY5" fmla="*/ 361950 h 1285875"/>
              <a:gd name="connsiteX6" fmla="*/ 276225 w 1581150"/>
              <a:gd name="connsiteY6" fmla="*/ 304800 h 1285875"/>
              <a:gd name="connsiteX7" fmla="*/ 295275 w 1581150"/>
              <a:gd name="connsiteY7" fmla="*/ 257175 h 1285875"/>
              <a:gd name="connsiteX8" fmla="*/ 381000 w 1581150"/>
              <a:gd name="connsiteY8" fmla="*/ 190500 h 1285875"/>
              <a:gd name="connsiteX9" fmla="*/ 561975 w 1581150"/>
              <a:gd name="connsiteY9" fmla="*/ 123825 h 1285875"/>
              <a:gd name="connsiteX10" fmla="*/ 790575 w 1581150"/>
              <a:gd name="connsiteY10" fmla="*/ 9525 h 1285875"/>
              <a:gd name="connsiteX11" fmla="*/ 1028700 w 1581150"/>
              <a:gd name="connsiteY11" fmla="*/ 0 h 1285875"/>
              <a:gd name="connsiteX12" fmla="*/ 1295400 w 1581150"/>
              <a:gd name="connsiteY12" fmla="*/ 47625 h 1285875"/>
              <a:gd name="connsiteX13" fmla="*/ 1438275 w 1581150"/>
              <a:gd name="connsiteY13" fmla="*/ 219075 h 1285875"/>
              <a:gd name="connsiteX14" fmla="*/ 1533525 w 1581150"/>
              <a:gd name="connsiteY14" fmla="*/ 438150 h 1285875"/>
              <a:gd name="connsiteX15" fmla="*/ 1581150 w 1581150"/>
              <a:gd name="connsiteY15" fmla="*/ 638175 h 1285875"/>
              <a:gd name="connsiteX16" fmla="*/ 1581150 w 1581150"/>
              <a:gd name="connsiteY16" fmla="*/ 666750 h 1285875"/>
              <a:gd name="connsiteX17" fmla="*/ 1571625 w 1581150"/>
              <a:gd name="connsiteY17" fmla="*/ 933450 h 1285875"/>
              <a:gd name="connsiteX18" fmla="*/ 1524000 w 1581150"/>
              <a:gd name="connsiteY18" fmla="*/ 1123950 h 1285875"/>
              <a:gd name="connsiteX19" fmla="*/ 1009650 w 1581150"/>
              <a:gd name="connsiteY19" fmla="*/ 1285875 h 1285875"/>
              <a:gd name="connsiteX20" fmla="*/ 466725 w 1581150"/>
              <a:gd name="connsiteY20" fmla="*/ 1209675 h 1285875"/>
              <a:gd name="connsiteX21" fmla="*/ 200025 w 1581150"/>
              <a:gd name="connsiteY21" fmla="*/ 1104900 h 1285875"/>
              <a:gd name="connsiteX22" fmla="*/ 0 w 1581150"/>
              <a:gd name="connsiteY22" fmla="*/ 914400 h 1285875"/>
              <a:gd name="connsiteX23" fmla="*/ 104775 w 1581150"/>
              <a:gd name="connsiteY23" fmla="*/ 609600 h 128587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Lst>
            <a:rect l="l" t="t" r="r" b="b"/>
            <a:pathLst>
              <a:path w="1581150" h="1285875">
                <a:moveTo>
                  <a:pt x="104775" y="609600"/>
                </a:moveTo>
                <a:lnTo>
                  <a:pt x="104775" y="609600"/>
                </a:lnTo>
                <a:cubicBezTo>
                  <a:pt x="127000" y="577850"/>
                  <a:pt x="159194" y="551117"/>
                  <a:pt x="171450" y="514350"/>
                </a:cubicBezTo>
                <a:cubicBezTo>
                  <a:pt x="184595" y="474915"/>
                  <a:pt x="175406" y="494129"/>
                  <a:pt x="200025" y="457200"/>
                </a:cubicBezTo>
                <a:cubicBezTo>
                  <a:pt x="219849" y="377906"/>
                  <a:pt x="195711" y="456304"/>
                  <a:pt x="228600" y="390525"/>
                </a:cubicBezTo>
                <a:cubicBezTo>
                  <a:pt x="233090" y="381545"/>
                  <a:pt x="233249" y="370727"/>
                  <a:pt x="238125" y="361950"/>
                </a:cubicBezTo>
                <a:cubicBezTo>
                  <a:pt x="249244" y="341936"/>
                  <a:pt x="268985" y="326520"/>
                  <a:pt x="276225" y="304800"/>
                </a:cubicBezTo>
                <a:cubicBezTo>
                  <a:pt x="287995" y="269490"/>
                  <a:pt x="281260" y="285205"/>
                  <a:pt x="295275" y="257175"/>
                </a:cubicBezTo>
                <a:lnTo>
                  <a:pt x="381000" y="190500"/>
                </a:lnTo>
                <a:lnTo>
                  <a:pt x="561975" y="123825"/>
                </a:lnTo>
                <a:lnTo>
                  <a:pt x="790575" y="9525"/>
                </a:lnTo>
                <a:lnTo>
                  <a:pt x="1028700" y="0"/>
                </a:lnTo>
                <a:lnTo>
                  <a:pt x="1295400" y="47625"/>
                </a:lnTo>
                <a:lnTo>
                  <a:pt x="1438275" y="219075"/>
                </a:lnTo>
                <a:lnTo>
                  <a:pt x="1533525" y="438150"/>
                </a:lnTo>
                <a:lnTo>
                  <a:pt x="1581150" y="638175"/>
                </a:lnTo>
                <a:lnTo>
                  <a:pt x="1581150" y="666750"/>
                </a:lnTo>
                <a:lnTo>
                  <a:pt x="1571625" y="933450"/>
                </a:lnTo>
                <a:lnTo>
                  <a:pt x="1524000" y="1123950"/>
                </a:lnTo>
                <a:lnTo>
                  <a:pt x="1009650" y="1285875"/>
                </a:lnTo>
                <a:lnTo>
                  <a:pt x="466725" y="1209675"/>
                </a:lnTo>
                <a:lnTo>
                  <a:pt x="200025" y="1104900"/>
                </a:lnTo>
                <a:lnTo>
                  <a:pt x="0" y="914400"/>
                </a:lnTo>
                <a:lnTo>
                  <a:pt x="104775" y="609600"/>
                </a:lnTo>
                <a:close/>
              </a:path>
            </a:pathLst>
          </a:custGeom>
          <a:solidFill>
            <a:schemeClr val="accent3">
              <a:lumMod val="40000"/>
              <a:lumOff val="60000"/>
            </a:schemeClr>
          </a:solidFill>
          <a:ln w="6350">
            <a:solidFill>
              <a:schemeClr val="tx1"/>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34" name="フリーフォーム 33">
            <a:extLst>
              <a:ext uri="{FF2B5EF4-FFF2-40B4-BE49-F238E27FC236}">
                <a16:creationId xmlns:a16="http://schemas.microsoft.com/office/drawing/2014/main" xmlns="" id="{00000000-0008-0000-0900-000022000000}"/>
              </a:ext>
            </a:extLst>
          </xdr:cNvPr>
          <xdr:cNvSpPr/>
        </xdr:nvSpPr>
        <xdr:spPr>
          <a:xfrm>
            <a:off x="4968262" y="10998469"/>
            <a:ext cx="1058694" cy="930597"/>
          </a:xfrm>
          <a:custGeom>
            <a:avLst/>
            <a:gdLst>
              <a:gd name="connsiteX0" fmla="*/ 0 w 1123950"/>
              <a:gd name="connsiteY0" fmla="*/ 314325 h 952500"/>
              <a:gd name="connsiteX1" fmla="*/ 0 w 1123950"/>
              <a:gd name="connsiteY1" fmla="*/ 314325 h 952500"/>
              <a:gd name="connsiteX2" fmla="*/ 76200 w 1123950"/>
              <a:gd name="connsiteY2" fmla="*/ 276225 h 952500"/>
              <a:gd name="connsiteX3" fmla="*/ 123825 w 1123950"/>
              <a:gd name="connsiteY3" fmla="*/ 238125 h 952500"/>
              <a:gd name="connsiteX4" fmla="*/ 152400 w 1123950"/>
              <a:gd name="connsiteY4" fmla="*/ 180975 h 952500"/>
              <a:gd name="connsiteX5" fmla="*/ 161925 w 1123950"/>
              <a:gd name="connsiteY5" fmla="*/ 152400 h 952500"/>
              <a:gd name="connsiteX6" fmla="*/ 190500 w 1123950"/>
              <a:gd name="connsiteY6" fmla="*/ 142875 h 952500"/>
              <a:gd name="connsiteX7" fmla="*/ 200025 w 1123950"/>
              <a:gd name="connsiteY7" fmla="*/ 114300 h 952500"/>
              <a:gd name="connsiteX8" fmla="*/ 285750 w 1123950"/>
              <a:gd name="connsiteY8" fmla="*/ 66675 h 952500"/>
              <a:gd name="connsiteX9" fmla="*/ 342900 w 1123950"/>
              <a:gd name="connsiteY9" fmla="*/ 38100 h 952500"/>
              <a:gd name="connsiteX10" fmla="*/ 371475 w 1123950"/>
              <a:gd name="connsiteY10" fmla="*/ 19050 h 952500"/>
              <a:gd name="connsiteX11" fmla="*/ 438150 w 1123950"/>
              <a:gd name="connsiteY11" fmla="*/ 9525 h 952500"/>
              <a:gd name="connsiteX12" fmla="*/ 600075 w 1123950"/>
              <a:gd name="connsiteY12" fmla="*/ 0 h 952500"/>
              <a:gd name="connsiteX13" fmla="*/ 695325 w 1123950"/>
              <a:gd name="connsiteY13" fmla="*/ 9525 h 952500"/>
              <a:gd name="connsiteX14" fmla="*/ 752475 w 1123950"/>
              <a:gd name="connsiteY14" fmla="*/ 28575 h 952500"/>
              <a:gd name="connsiteX15" fmla="*/ 809625 w 1123950"/>
              <a:gd name="connsiteY15" fmla="*/ 66675 h 952500"/>
              <a:gd name="connsiteX16" fmla="*/ 847725 w 1123950"/>
              <a:gd name="connsiteY16" fmla="*/ 76200 h 952500"/>
              <a:gd name="connsiteX17" fmla="*/ 876300 w 1123950"/>
              <a:gd name="connsiteY17" fmla="*/ 85725 h 952500"/>
              <a:gd name="connsiteX18" fmla="*/ 962025 w 1123950"/>
              <a:gd name="connsiteY18" fmla="*/ 142875 h 952500"/>
              <a:gd name="connsiteX19" fmla="*/ 1009650 w 1123950"/>
              <a:gd name="connsiteY19" fmla="*/ 200025 h 952500"/>
              <a:gd name="connsiteX20" fmla="*/ 1038225 w 1123950"/>
              <a:gd name="connsiteY20" fmla="*/ 219075 h 952500"/>
              <a:gd name="connsiteX21" fmla="*/ 1114425 w 1123950"/>
              <a:gd name="connsiteY21" fmla="*/ 333375 h 952500"/>
              <a:gd name="connsiteX22" fmla="*/ 1123950 w 1123950"/>
              <a:gd name="connsiteY22" fmla="*/ 361950 h 952500"/>
              <a:gd name="connsiteX23" fmla="*/ 1114425 w 1123950"/>
              <a:gd name="connsiteY23" fmla="*/ 647700 h 952500"/>
              <a:gd name="connsiteX24" fmla="*/ 1085850 w 1123950"/>
              <a:gd name="connsiteY24" fmla="*/ 704850 h 952500"/>
              <a:gd name="connsiteX25" fmla="*/ 1057275 w 1123950"/>
              <a:gd name="connsiteY25" fmla="*/ 762000 h 952500"/>
              <a:gd name="connsiteX26" fmla="*/ 1028700 w 1123950"/>
              <a:gd name="connsiteY26" fmla="*/ 781050 h 952500"/>
              <a:gd name="connsiteX27" fmla="*/ 1000125 w 1123950"/>
              <a:gd name="connsiteY27" fmla="*/ 809625 h 952500"/>
              <a:gd name="connsiteX28" fmla="*/ 962025 w 1123950"/>
              <a:gd name="connsiteY28" fmla="*/ 866775 h 952500"/>
              <a:gd name="connsiteX29" fmla="*/ 876300 w 1123950"/>
              <a:gd name="connsiteY29" fmla="*/ 923925 h 952500"/>
              <a:gd name="connsiteX30" fmla="*/ 838200 w 1123950"/>
              <a:gd name="connsiteY30" fmla="*/ 952500 h 95250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Lst>
            <a:rect l="l" t="t" r="r" b="b"/>
            <a:pathLst>
              <a:path w="1123950" h="952500">
                <a:moveTo>
                  <a:pt x="0" y="314325"/>
                </a:moveTo>
                <a:lnTo>
                  <a:pt x="0" y="314325"/>
                </a:lnTo>
                <a:cubicBezTo>
                  <a:pt x="25400" y="301625"/>
                  <a:pt x="52935" y="292510"/>
                  <a:pt x="76200" y="276225"/>
                </a:cubicBezTo>
                <a:cubicBezTo>
                  <a:pt x="154534" y="221391"/>
                  <a:pt x="37279" y="266974"/>
                  <a:pt x="123825" y="238125"/>
                </a:cubicBezTo>
                <a:cubicBezTo>
                  <a:pt x="147766" y="166301"/>
                  <a:pt x="115471" y="254833"/>
                  <a:pt x="152400" y="180975"/>
                </a:cubicBezTo>
                <a:cubicBezTo>
                  <a:pt x="156890" y="171995"/>
                  <a:pt x="154825" y="159500"/>
                  <a:pt x="161925" y="152400"/>
                </a:cubicBezTo>
                <a:cubicBezTo>
                  <a:pt x="169025" y="145300"/>
                  <a:pt x="180975" y="146050"/>
                  <a:pt x="190500" y="142875"/>
                </a:cubicBezTo>
                <a:cubicBezTo>
                  <a:pt x="193675" y="133350"/>
                  <a:pt x="192925" y="121400"/>
                  <a:pt x="200025" y="114300"/>
                </a:cubicBezTo>
                <a:cubicBezTo>
                  <a:pt x="232777" y="81548"/>
                  <a:pt x="249817" y="78653"/>
                  <a:pt x="285750" y="66675"/>
                </a:cubicBezTo>
                <a:cubicBezTo>
                  <a:pt x="367642" y="12080"/>
                  <a:pt x="264030" y="77535"/>
                  <a:pt x="342900" y="38100"/>
                </a:cubicBezTo>
                <a:cubicBezTo>
                  <a:pt x="353139" y="32980"/>
                  <a:pt x="360510" y="22339"/>
                  <a:pt x="371475" y="19050"/>
                </a:cubicBezTo>
                <a:cubicBezTo>
                  <a:pt x="392979" y="12599"/>
                  <a:pt x="415777" y="11389"/>
                  <a:pt x="438150" y="9525"/>
                </a:cubicBezTo>
                <a:cubicBezTo>
                  <a:pt x="492032" y="5035"/>
                  <a:pt x="546100" y="3175"/>
                  <a:pt x="600075" y="0"/>
                </a:cubicBezTo>
                <a:cubicBezTo>
                  <a:pt x="631825" y="3175"/>
                  <a:pt x="663963" y="3645"/>
                  <a:pt x="695325" y="9525"/>
                </a:cubicBezTo>
                <a:cubicBezTo>
                  <a:pt x="715062" y="13226"/>
                  <a:pt x="752475" y="28575"/>
                  <a:pt x="752475" y="28575"/>
                </a:cubicBezTo>
                <a:lnTo>
                  <a:pt x="809625" y="66675"/>
                </a:lnTo>
                <a:cubicBezTo>
                  <a:pt x="820517" y="73937"/>
                  <a:pt x="835138" y="72604"/>
                  <a:pt x="847725" y="76200"/>
                </a:cubicBezTo>
                <a:cubicBezTo>
                  <a:pt x="857379" y="78958"/>
                  <a:pt x="866775" y="82550"/>
                  <a:pt x="876300" y="85725"/>
                </a:cubicBezTo>
                <a:lnTo>
                  <a:pt x="962025" y="142875"/>
                </a:lnTo>
                <a:cubicBezTo>
                  <a:pt x="1008838" y="174083"/>
                  <a:pt x="974508" y="164883"/>
                  <a:pt x="1009650" y="200025"/>
                </a:cubicBezTo>
                <a:cubicBezTo>
                  <a:pt x="1017745" y="208120"/>
                  <a:pt x="1028700" y="212725"/>
                  <a:pt x="1038225" y="219075"/>
                </a:cubicBezTo>
                <a:lnTo>
                  <a:pt x="1114425" y="333375"/>
                </a:lnTo>
                <a:cubicBezTo>
                  <a:pt x="1119994" y="341729"/>
                  <a:pt x="1120775" y="352425"/>
                  <a:pt x="1123950" y="361950"/>
                </a:cubicBezTo>
                <a:cubicBezTo>
                  <a:pt x="1120775" y="457200"/>
                  <a:pt x="1120190" y="552572"/>
                  <a:pt x="1114425" y="647700"/>
                </a:cubicBezTo>
                <a:cubicBezTo>
                  <a:pt x="1112774" y="674944"/>
                  <a:pt x="1097364" y="681822"/>
                  <a:pt x="1085850" y="704850"/>
                </a:cubicBezTo>
                <a:cubicBezTo>
                  <a:pt x="1070356" y="735838"/>
                  <a:pt x="1084572" y="734703"/>
                  <a:pt x="1057275" y="762000"/>
                </a:cubicBezTo>
                <a:cubicBezTo>
                  <a:pt x="1049180" y="770095"/>
                  <a:pt x="1037494" y="773721"/>
                  <a:pt x="1028700" y="781050"/>
                </a:cubicBezTo>
                <a:cubicBezTo>
                  <a:pt x="1018352" y="789674"/>
                  <a:pt x="1008395" y="798992"/>
                  <a:pt x="1000125" y="809625"/>
                </a:cubicBezTo>
                <a:cubicBezTo>
                  <a:pt x="986069" y="827697"/>
                  <a:pt x="981075" y="854075"/>
                  <a:pt x="962025" y="866775"/>
                </a:cubicBezTo>
                <a:lnTo>
                  <a:pt x="876300" y="923925"/>
                </a:lnTo>
                <a:cubicBezTo>
                  <a:pt x="843989" y="945466"/>
                  <a:pt x="855820" y="934880"/>
                  <a:pt x="838200" y="952500"/>
                </a:cubicBezTo>
              </a:path>
            </a:pathLst>
          </a:custGeom>
          <a:ln w="28575">
            <a:solidFill>
              <a:srgbClr val="FF0000"/>
            </a:solidFill>
            <a:tailEnd type="none"/>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xnSp macro="">
        <xdr:nvCxnSpPr>
          <xdr:cNvPr id="35" name="直線矢印コネクタ 34">
            <a:extLst>
              <a:ext uri="{FF2B5EF4-FFF2-40B4-BE49-F238E27FC236}">
                <a16:creationId xmlns:a16="http://schemas.microsoft.com/office/drawing/2014/main" xmlns="" id="{00000000-0008-0000-0900-000023000000}"/>
              </a:ext>
            </a:extLst>
          </xdr:cNvPr>
          <xdr:cNvCxnSpPr/>
        </xdr:nvCxnSpPr>
        <xdr:spPr>
          <a:xfrm flipH="1">
            <a:off x="5487807" y="11245363"/>
            <a:ext cx="264673" cy="218405"/>
          </a:xfrm>
          <a:prstGeom prst="straightConnector1">
            <a:avLst/>
          </a:prstGeom>
          <a:ln w="1905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36" name="テキスト ボックス 35">
            <a:extLst>
              <a:ext uri="{FF2B5EF4-FFF2-40B4-BE49-F238E27FC236}">
                <a16:creationId xmlns:a16="http://schemas.microsoft.com/office/drawing/2014/main" xmlns="" id="{00000000-0008-0000-0900-000024000000}"/>
              </a:ext>
            </a:extLst>
          </xdr:cNvPr>
          <xdr:cNvSpPr txBox="1"/>
        </xdr:nvSpPr>
        <xdr:spPr>
          <a:xfrm>
            <a:off x="5340766" y="10818048"/>
            <a:ext cx="901850" cy="2468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ja-JP" altLang="en-US" sz="900">
                <a:latin typeface="+mj-ea"/>
                <a:ea typeface="+mj-ea"/>
              </a:rPr>
              <a:t>地すべり斜面</a:t>
            </a:r>
          </a:p>
        </xdr:txBody>
      </xdr:sp>
      <xdr:sp macro="" textlink="">
        <xdr:nvSpPr>
          <xdr:cNvPr id="37" name="テキスト ボックス 36">
            <a:extLst>
              <a:ext uri="{FF2B5EF4-FFF2-40B4-BE49-F238E27FC236}">
                <a16:creationId xmlns:a16="http://schemas.microsoft.com/office/drawing/2014/main" xmlns="" id="{00000000-0008-0000-0900-000025000000}"/>
              </a:ext>
            </a:extLst>
          </xdr:cNvPr>
          <xdr:cNvSpPr txBox="1"/>
        </xdr:nvSpPr>
        <xdr:spPr>
          <a:xfrm>
            <a:off x="3997793" y="11207379"/>
            <a:ext cx="480333" cy="2279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r>
              <a:rPr kumimoji="1" lang="ja-JP" altLang="en-US" sz="900">
                <a:latin typeface="+mj-ea"/>
                <a:ea typeface="+mj-ea"/>
              </a:rPr>
              <a:t>杭工</a:t>
            </a:r>
            <a:endParaRPr kumimoji="1" lang="en-US" altLang="ja-JP" sz="900">
              <a:latin typeface="+mj-ea"/>
              <a:ea typeface="+mj-ea"/>
            </a:endParaRPr>
          </a:p>
        </xdr:txBody>
      </xdr:sp>
      <xdr:cxnSp macro="">
        <xdr:nvCxnSpPr>
          <xdr:cNvPr id="38" name="直線矢印コネクタ 37">
            <a:extLst>
              <a:ext uri="{FF2B5EF4-FFF2-40B4-BE49-F238E27FC236}">
                <a16:creationId xmlns:a16="http://schemas.microsoft.com/office/drawing/2014/main" xmlns="" id="{00000000-0008-0000-0900-000026000000}"/>
              </a:ext>
            </a:extLst>
          </xdr:cNvPr>
          <xdr:cNvCxnSpPr>
            <a:stCxn id="37" idx="3"/>
          </xdr:cNvCxnSpPr>
        </xdr:nvCxnSpPr>
        <xdr:spPr>
          <a:xfrm>
            <a:off x="4478126" y="11321330"/>
            <a:ext cx="480333" cy="10445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nvGrpSpPr>
          <xdr:cNvPr id="126625" name="グループ化 86">
            <a:extLst>
              <a:ext uri="{FF2B5EF4-FFF2-40B4-BE49-F238E27FC236}">
                <a16:creationId xmlns:a16="http://schemas.microsoft.com/office/drawing/2014/main" xmlns="" id="{00000000-0008-0000-0900-0000A1EE0100}"/>
              </a:ext>
            </a:extLst>
          </xdr:cNvPr>
          <xdr:cNvGrpSpPr>
            <a:grpSpLocks/>
          </xdr:cNvGrpSpPr>
        </xdr:nvGrpSpPr>
        <xdr:grpSpPr bwMode="auto">
          <a:xfrm>
            <a:off x="4978678" y="11358357"/>
            <a:ext cx="578103" cy="513524"/>
            <a:chOff x="5077241" y="11471414"/>
            <a:chExt cx="579760" cy="513524"/>
          </a:xfrm>
        </xdr:grpSpPr>
        <xdr:sp macro="" textlink="">
          <xdr:nvSpPr>
            <xdr:cNvPr id="40" name="フローチャート : 磁気ディスク 39">
              <a:extLst>
                <a:ext uri="{FF2B5EF4-FFF2-40B4-BE49-F238E27FC236}">
                  <a16:creationId xmlns:a16="http://schemas.microsoft.com/office/drawing/2014/main" xmlns="" id="{00000000-0008-0000-0900-000028000000}"/>
                </a:ext>
              </a:extLst>
            </xdr:cNvPr>
            <xdr:cNvSpPr/>
          </xdr:nvSpPr>
          <xdr:spPr>
            <a:xfrm>
              <a:off x="5076627" y="11472370"/>
              <a:ext cx="98308" cy="94959"/>
            </a:xfrm>
            <a:prstGeom prst="flowChartMagneticDisk">
              <a:avLst/>
            </a:prstGeom>
            <a:solidFill>
              <a:schemeClr val="bg1">
                <a:lumMod val="8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41" name="フローチャート : 磁気ディスク 40">
              <a:extLst>
                <a:ext uri="{FF2B5EF4-FFF2-40B4-BE49-F238E27FC236}">
                  <a16:creationId xmlns:a16="http://schemas.microsoft.com/office/drawing/2014/main" xmlns="" id="{00000000-0008-0000-0900-000029000000}"/>
                </a:ext>
              </a:extLst>
            </xdr:cNvPr>
            <xdr:cNvSpPr/>
          </xdr:nvSpPr>
          <xdr:spPr>
            <a:xfrm>
              <a:off x="5253582" y="11624304"/>
              <a:ext cx="98308" cy="94959"/>
            </a:xfrm>
            <a:prstGeom prst="flowChartMagneticDisk">
              <a:avLst/>
            </a:prstGeom>
            <a:solidFill>
              <a:schemeClr val="bg1">
                <a:lumMod val="8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42" name="フローチャート : 磁気ディスク 41">
              <a:extLst>
                <a:ext uri="{FF2B5EF4-FFF2-40B4-BE49-F238E27FC236}">
                  <a16:creationId xmlns:a16="http://schemas.microsoft.com/office/drawing/2014/main" xmlns="" id="{00000000-0008-0000-0900-00002A000000}"/>
                </a:ext>
              </a:extLst>
            </xdr:cNvPr>
            <xdr:cNvSpPr/>
          </xdr:nvSpPr>
          <xdr:spPr>
            <a:xfrm>
              <a:off x="5410875" y="11757247"/>
              <a:ext cx="98308" cy="94959"/>
            </a:xfrm>
            <a:prstGeom prst="flowChartMagneticDisk">
              <a:avLst/>
            </a:prstGeom>
            <a:solidFill>
              <a:schemeClr val="bg1">
                <a:lumMod val="8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43" name="フローチャート : 磁気ディスク 42">
              <a:extLst>
                <a:ext uri="{FF2B5EF4-FFF2-40B4-BE49-F238E27FC236}">
                  <a16:creationId xmlns:a16="http://schemas.microsoft.com/office/drawing/2014/main" xmlns="" id="{00000000-0008-0000-0900-00002B000000}"/>
                </a:ext>
              </a:extLst>
            </xdr:cNvPr>
            <xdr:cNvSpPr/>
          </xdr:nvSpPr>
          <xdr:spPr>
            <a:xfrm>
              <a:off x="5558337" y="11890189"/>
              <a:ext cx="98308" cy="94959"/>
            </a:xfrm>
            <a:prstGeom prst="flowChartMagneticDisk">
              <a:avLst/>
            </a:prstGeom>
            <a:solidFill>
              <a:schemeClr val="bg1">
                <a:lumMod val="8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grpSp>
    </xdr:grpSp>
    <xdr:clientData/>
  </xdr:twoCellAnchor>
</xdr:wsDr>
</file>

<file path=xl/drawings/drawing11.xml><?xml version="1.0" encoding="utf-8"?>
<xdr:wsDr xmlns:xdr="http://schemas.openxmlformats.org/drawingml/2006/spreadsheetDrawing" xmlns:a="http://schemas.openxmlformats.org/drawingml/2006/main">
  <xdr:twoCellAnchor>
    <xdr:from>
      <xdr:col>12</xdr:col>
      <xdr:colOff>0</xdr:colOff>
      <xdr:row>48</xdr:row>
      <xdr:rowOff>44689</xdr:rowOff>
    </xdr:from>
    <xdr:to>
      <xdr:col>34</xdr:col>
      <xdr:colOff>147571</xdr:colOff>
      <xdr:row>51</xdr:row>
      <xdr:rowOff>107324</xdr:rowOff>
    </xdr:to>
    <xdr:sp macro="" textlink="">
      <xdr:nvSpPr>
        <xdr:cNvPr id="3" name="テキスト ボックス 4">
          <a:extLst>
            <a:ext uri="{FF2B5EF4-FFF2-40B4-BE49-F238E27FC236}">
              <a16:creationId xmlns:a16="http://schemas.microsoft.com/office/drawing/2014/main" xmlns="" id="{00000000-0008-0000-0A00-000003000000}"/>
            </a:ext>
          </a:extLst>
        </xdr:cNvPr>
        <xdr:cNvSpPr txBox="1"/>
      </xdr:nvSpPr>
      <xdr:spPr bwMode="auto">
        <a:xfrm>
          <a:off x="2414789" y="8389126"/>
          <a:ext cx="4574683" cy="6260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0" tIns="0" rIns="0" bIns="0" rtlCol="0" anchor="t"/>
        <a:lstStyle/>
        <a:p>
          <a:pPr marL="0" marR="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dk1"/>
              </a:solidFill>
              <a:latin typeface="+mj-ea"/>
              <a:ea typeface="+mj-ea"/>
              <a:cs typeface="+mn-cs"/>
            </a:rPr>
            <a:t>アンカー工は、斜面に働く土塊のすべり力を地中の安定地盤へテンドンを介して地表付近のコンクリートのり枠工などへ伝達することで積極的に土塊を安定させる工法で</a:t>
          </a:r>
          <a:r>
            <a:rPr lang="ja-JP" altLang="en-US" sz="1100">
              <a:solidFill>
                <a:schemeClr val="dk1"/>
              </a:solidFill>
              <a:latin typeface="+mj-ea"/>
              <a:ea typeface="+mj-ea"/>
              <a:cs typeface="+mn-cs"/>
            </a:rPr>
            <a:t>す</a:t>
          </a:r>
          <a:r>
            <a:rPr lang="ja-JP" altLang="ja-JP" sz="1100">
              <a:solidFill>
                <a:schemeClr val="dk1"/>
              </a:solidFill>
              <a:latin typeface="+mj-ea"/>
              <a:ea typeface="+mj-ea"/>
              <a:cs typeface="+mn-cs"/>
            </a:rPr>
            <a:t>。</a:t>
          </a:r>
          <a:endParaRPr kumimoji="1" lang="en-US" altLang="ja-JP" sz="1050">
            <a:solidFill>
              <a:schemeClr val="dk1"/>
            </a:solidFill>
            <a:latin typeface="+mj-ea"/>
            <a:ea typeface="+mj-ea"/>
            <a:cs typeface="+mn-cs"/>
          </a:endParaRPr>
        </a:p>
      </xdr:txBody>
    </xdr:sp>
    <xdr:clientData/>
  </xdr:twoCellAnchor>
  <xdr:twoCellAnchor>
    <xdr:from>
      <xdr:col>0</xdr:col>
      <xdr:colOff>40005</xdr:colOff>
      <xdr:row>48</xdr:row>
      <xdr:rowOff>9389</xdr:rowOff>
    </xdr:from>
    <xdr:to>
      <xdr:col>7</xdr:col>
      <xdr:colOff>96966</xdr:colOff>
      <xdr:row>49</xdr:row>
      <xdr:rowOff>6175</xdr:rowOff>
    </xdr:to>
    <xdr:sp macro="" textlink="">
      <xdr:nvSpPr>
        <xdr:cNvPr id="4" name="テキスト ボックス 4">
          <a:extLst>
            <a:ext uri="{FF2B5EF4-FFF2-40B4-BE49-F238E27FC236}">
              <a16:creationId xmlns:a16="http://schemas.microsoft.com/office/drawing/2014/main" xmlns="" id="{00000000-0008-0000-0A00-000004000000}"/>
            </a:ext>
          </a:extLst>
        </xdr:cNvPr>
        <xdr:cNvSpPr txBox="1"/>
      </xdr:nvSpPr>
      <xdr:spPr bwMode="auto">
        <a:xfrm>
          <a:off x="40005" y="8486639"/>
          <a:ext cx="1457136" cy="1872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0" tIns="0" rIns="0" bIns="0"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latin typeface="+mj-ea"/>
              <a:ea typeface="+mj-ea"/>
              <a:cs typeface="+mn-cs"/>
            </a:rPr>
            <a:t>概略構造</a:t>
          </a:r>
          <a:endParaRPr kumimoji="1" lang="en-US" altLang="ja-JP" sz="800">
            <a:solidFill>
              <a:schemeClr val="dk1"/>
            </a:solidFill>
            <a:latin typeface="+mj-ea"/>
            <a:ea typeface="+mj-ea"/>
            <a:cs typeface="+mn-cs"/>
          </a:endParaRPr>
        </a:p>
      </xdr:txBody>
    </xdr:sp>
    <xdr:clientData/>
  </xdr:twoCellAnchor>
  <xdr:twoCellAnchor>
    <xdr:from>
      <xdr:col>0</xdr:col>
      <xdr:colOff>134155</xdr:colOff>
      <xdr:row>49</xdr:row>
      <xdr:rowOff>39293</xdr:rowOff>
    </xdr:from>
    <xdr:to>
      <xdr:col>10</xdr:col>
      <xdr:colOff>197737</xdr:colOff>
      <xdr:row>50</xdr:row>
      <xdr:rowOff>13416</xdr:rowOff>
    </xdr:to>
    <xdr:sp macro="" textlink="">
      <xdr:nvSpPr>
        <xdr:cNvPr id="5" name="テキスト ボックス 4">
          <a:extLst>
            <a:ext uri="{FF2B5EF4-FFF2-40B4-BE49-F238E27FC236}">
              <a16:creationId xmlns:a16="http://schemas.microsoft.com/office/drawing/2014/main" xmlns="" id="{00000000-0008-0000-0A00-000005000000}"/>
            </a:ext>
          </a:extLst>
        </xdr:cNvPr>
        <xdr:cNvSpPr txBox="1"/>
      </xdr:nvSpPr>
      <xdr:spPr bwMode="auto">
        <a:xfrm>
          <a:off x="134155" y="8571547"/>
          <a:ext cx="2075906" cy="1619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0" tIns="0" rIns="0" bIns="0"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en-US" altLang="ja-JP" sz="800">
              <a:solidFill>
                <a:schemeClr val="dk1"/>
              </a:solidFill>
              <a:latin typeface="+mj-ea"/>
              <a:ea typeface="+mj-ea"/>
              <a:cs typeface="+mn-cs"/>
            </a:rPr>
            <a:t>(</a:t>
          </a:r>
          <a:r>
            <a:rPr kumimoji="1" lang="ja-JP" altLang="ja-JP" sz="800">
              <a:solidFill>
                <a:schemeClr val="dk1"/>
              </a:solidFill>
              <a:latin typeface="+mj-ea"/>
              <a:ea typeface="+mj-ea"/>
              <a:cs typeface="+mn-cs"/>
            </a:rPr>
            <a:t>形状や材質</a:t>
          </a:r>
          <a:r>
            <a:rPr kumimoji="1" lang="ja-JP" altLang="en-US" sz="800">
              <a:solidFill>
                <a:schemeClr val="dk1"/>
              </a:solidFill>
              <a:latin typeface="+mj-ea"/>
              <a:ea typeface="+mj-ea"/>
              <a:cs typeface="+mn-cs"/>
            </a:rPr>
            <a:t>には</a:t>
          </a:r>
          <a:r>
            <a:rPr kumimoji="1" lang="ja-JP" altLang="ja-JP" sz="800">
              <a:solidFill>
                <a:schemeClr val="dk1"/>
              </a:solidFill>
              <a:latin typeface="+mj-ea"/>
              <a:ea typeface="+mj-ea"/>
              <a:cs typeface="+mn-cs"/>
            </a:rPr>
            <a:t>様々な種類があります</a:t>
          </a:r>
          <a:r>
            <a:rPr kumimoji="1" lang="en-US" altLang="ja-JP" sz="800">
              <a:solidFill>
                <a:schemeClr val="dk1"/>
              </a:solidFill>
              <a:latin typeface="+mj-ea"/>
              <a:ea typeface="+mj-ea"/>
              <a:cs typeface="+mn-cs"/>
            </a:rPr>
            <a:t>)</a:t>
          </a:r>
        </a:p>
      </xdr:txBody>
    </xdr:sp>
    <xdr:clientData/>
  </xdr:twoCellAnchor>
  <xdr:twoCellAnchor>
    <xdr:from>
      <xdr:col>0</xdr:col>
      <xdr:colOff>38100</xdr:colOff>
      <xdr:row>50</xdr:row>
      <xdr:rowOff>171450</xdr:rowOff>
    </xdr:from>
    <xdr:to>
      <xdr:col>34</xdr:col>
      <xdr:colOff>180975</xdr:colOff>
      <xdr:row>57</xdr:row>
      <xdr:rowOff>152400</xdr:rowOff>
    </xdr:to>
    <xdr:grpSp>
      <xdr:nvGrpSpPr>
        <xdr:cNvPr id="138722" name="グループ化 122">
          <a:extLst>
            <a:ext uri="{FF2B5EF4-FFF2-40B4-BE49-F238E27FC236}">
              <a16:creationId xmlns:a16="http://schemas.microsoft.com/office/drawing/2014/main" xmlns="" id="{00000000-0008-0000-0A00-0000E21D0200}"/>
            </a:ext>
          </a:extLst>
        </xdr:cNvPr>
        <xdr:cNvGrpSpPr>
          <a:grpSpLocks/>
        </xdr:cNvGrpSpPr>
      </xdr:nvGrpSpPr>
      <xdr:grpSpPr bwMode="auto">
        <a:xfrm>
          <a:off x="38100" y="9029700"/>
          <a:ext cx="6943725" cy="1314450"/>
          <a:chOff x="38100" y="9029700"/>
          <a:chExt cx="6943725" cy="1314450"/>
        </a:xfrm>
      </xdr:grpSpPr>
      <xdr:pic>
        <xdr:nvPicPr>
          <xdr:cNvPr id="138723" name="Picture 3">
            <a:extLst>
              <a:ext uri="{FF2B5EF4-FFF2-40B4-BE49-F238E27FC236}">
                <a16:creationId xmlns:a16="http://schemas.microsoft.com/office/drawing/2014/main" xmlns="" id="{00000000-0008-0000-0A00-0000E31D02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38100" y="9144000"/>
            <a:ext cx="1866900" cy="1190625"/>
          </a:xfrm>
          <a:prstGeom prst="rect">
            <a:avLst/>
          </a:prstGeom>
          <a:noFill/>
          <a:ln w="9525">
            <a:noFill/>
            <a:miter lim="800000"/>
            <a:headEnd/>
            <a:tailEnd/>
          </a:ln>
        </xdr:spPr>
      </xdr:pic>
      <xdr:grpSp>
        <xdr:nvGrpSpPr>
          <xdr:cNvPr id="138724" name="グループ化 2050">
            <a:extLst>
              <a:ext uri="{FF2B5EF4-FFF2-40B4-BE49-F238E27FC236}">
                <a16:creationId xmlns:a16="http://schemas.microsoft.com/office/drawing/2014/main" xmlns="" id="{00000000-0008-0000-0A00-0000E41D0200}"/>
              </a:ext>
            </a:extLst>
          </xdr:cNvPr>
          <xdr:cNvGrpSpPr>
            <a:grpSpLocks/>
          </xdr:cNvGrpSpPr>
        </xdr:nvGrpSpPr>
        <xdr:grpSpPr bwMode="auto">
          <a:xfrm>
            <a:off x="4629150" y="9029700"/>
            <a:ext cx="2352675" cy="1314450"/>
            <a:chOff x="0" y="0"/>
            <a:chExt cx="23514" cy="13081"/>
          </a:xfrm>
        </xdr:grpSpPr>
        <xdr:grpSp>
          <xdr:nvGrpSpPr>
            <xdr:cNvPr id="138791" name="グループ化 2049">
              <a:extLst>
                <a:ext uri="{FF2B5EF4-FFF2-40B4-BE49-F238E27FC236}">
                  <a16:creationId xmlns:a16="http://schemas.microsoft.com/office/drawing/2014/main" xmlns="" id="{00000000-0008-0000-0A00-0000271E0200}"/>
                </a:ext>
              </a:extLst>
            </xdr:cNvPr>
            <xdr:cNvGrpSpPr>
              <a:grpSpLocks/>
            </xdr:cNvGrpSpPr>
          </xdr:nvGrpSpPr>
          <xdr:grpSpPr bwMode="auto">
            <a:xfrm>
              <a:off x="0" y="0"/>
              <a:ext cx="23514" cy="13081"/>
              <a:chOff x="0" y="0"/>
              <a:chExt cx="23514" cy="13081"/>
            </a:xfrm>
          </xdr:grpSpPr>
          <xdr:grpSp>
            <xdr:nvGrpSpPr>
              <xdr:cNvPr id="138793" name="グループ化 2048">
                <a:extLst>
                  <a:ext uri="{FF2B5EF4-FFF2-40B4-BE49-F238E27FC236}">
                    <a16:creationId xmlns:a16="http://schemas.microsoft.com/office/drawing/2014/main" xmlns="" id="{00000000-0008-0000-0A00-0000291E0200}"/>
                  </a:ext>
                </a:extLst>
              </xdr:cNvPr>
              <xdr:cNvGrpSpPr>
                <a:grpSpLocks/>
              </xdr:cNvGrpSpPr>
            </xdr:nvGrpSpPr>
            <xdr:grpSpPr bwMode="auto">
              <a:xfrm>
                <a:off x="0" y="0"/>
                <a:ext cx="23514" cy="13081"/>
                <a:chOff x="0" y="0"/>
                <a:chExt cx="23514" cy="13081"/>
              </a:xfrm>
            </xdr:grpSpPr>
            <xdr:grpSp>
              <xdr:nvGrpSpPr>
                <xdr:cNvPr id="138795" name="グループ化 2047">
                  <a:extLst>
                    <a:ext uri="{FF2B5EF4-FFF2-40B4-BE49-F238E27FC236}">
                      <a16:creationId xmlns:a16="http://schemas.microsoft.com/office/drawing/2014/main" xmlns="" id="{00000000-0008-0000-0A00-00002B1E0200}"/>
                    </a:ext>
                  </a:extLst>
                </xdr:cNvPr>
                <xdr:cNvGrpSpPr>
                  <a:grpSpLocks/>
                </xdr:cNvGrpSpPr>
              </xdr:nvGrpSpPr>
              <xdr:grpSpPr bwMode="auto">
                <a:xfrm>
                  <a:off x="0" y="0"/>
                  <a:ext cx="17780" cy="13081"/>
                  <a:chOff x="0" y="0"/>
                  <a:chExt cx="17780" cy="13081"/>
                </a:xfrm>
              </xdr:grpSpPr>
              <xdr:grpSp>
                <xdr:nvGrpSpPr>
                  <xdr:cNvPr id="138798" name="グループ化 2011">
                    <a:extLst>
                      <a:ext uri="{FF2B5EF4-FFF2-40B4-BE49-F238E27FC236}">
                        <a16:creationId xmlns:a16="http://schemas.microsoft.com/office/drawing/2014/main" xmlns="" id="{00000000-0008-0000-0A00-00002E1E0200}"/>
                      </a:ext>
                    </a:extLst>
                  </xdr:cNvPr>
                  <xdr:cNvGrpSpPr>
                    <a:grpSpLocks/>
                  </xdr:cNvGrpSpPr>
                </xdr:nvGrpSpPr>
                <xdr:grpSpPr bwMode="auto">
                  <a:xfrm>
                    <a:off x="3619" y="0"/>
                    <a:ext cx="14161" cy="12039"/>
                    <a:chOff x="0" y="0"/>
                    <a:chExt cx="14160" cy="12039"/>
                  </a:xfrm>
                </xdr:grpSpPr>
                <xdr:grpSp>
                  <xdr:nvGrpSpPr>
                    <xdr:cNvPr id="138800" name="グループ化 2010">
                      <a:extLst>
                        <a:ext uri="{FF2B5EF4-FFF2-40B4-BE49-F238E27FC236}">
                          <a16:creationId xmlns:a16="http://schemas.microsoft.com/office/drawing/2014/main" xmlns="" id="{00000000-0008-0000-0A00-0000301E0200}"/>
                        </a:ext>
                      </a:extLst>
                    </xdr:cNvPr>
                    <xdr:cNvGrpSpPr>
                      <a:grpSpLocks/>
                    </xdr:cNvGrpSpPr>
                  </xdr:nvGrpSpPr>
                  <xdr:grpSpPr bwMode="auto">
                    <a:xfrm>
                      <a:off x="0" y="0"/>
                      <a:ext cx="14160" cy="12039"/>
                      <a:chOff x="0" y="0"/>
                      <a:chExt cx="14160" cy="12039"/>
                    </a:xfrm>
                  </xdr:grpSpPr>
                  <xdr:grpSp>
                    <xdr:nvGrpSpPr>
                      <xdr:cNvPr id="138802" name="グループ化 2009">
                        <a:extLst>
                          <a:ext uri="{FF2B5EF4-FFF2-40B4-BE49-F238E27FC236}">
                            <a16:creationId xmlns:a16="http://schemas.microsoft.com/office/drawing/2014/main" xmlns="" id="{00000000-0008-0000-0A00-0000321E0200}"/>
                          </a:ext>
                        </a:extLst>
                      </xdr:cNvPr>
                      <xdr:cNvGrpSpPr>
                        <a:grpSpLocks/>
                      </xdr:cNvGrpSpPr>
                    </xdr:nvGrpSpPr>
                    <xdr:grpSpPr bwMode="auto">
                      <a:xfrm>
                        <a:off x="0" y="0"/>
                        <a:ext cx="14160" cy="12039"/>
                        <a:chOff x="0" y="0"/>
                        <a:chExt cx="14160" cy="12039"/>
                      </a:xfrm>
                    </xdr:grpSpPr>
                    <xdr:grpSp>
                      <xdr:nvGrpSpPr>
                        <xdr:cNvPr id="138805" name="グループ化 2008">
                          <a:extLst>
                            <a:ext uri="{FF2B5EF4-FFF2-40B4-BE49-F238E27FC236}">
                              <a16:creationId xmlns:a16="http://schemas.microsoft.com/office/drawing/2014/main" xmlns="" id="{00000000-0008-0000-0A00-0000351E0200}"/>
                            </a:ext>
                          </a:extLst>
                        </xdr:cNvPr>
                        <xdr:cNvGrpSpPr>
                          <a:grpSpLocks/>
                        </xdr:cNvGrpSpPr>
                      </xdr:nvGrpSpPr>
                      <xdr:grpSpPr bwMode="auto">
                        <a:xfrm>
                          <a:off x="0" y="95"/>
                          <a:ext cx="14160" cy="11944"/>
                          <a:chOff x="0" y="0"/>
                          <a:chExt cx="14160" cy="11944"/>
                        </a:xfrm>
                      </xdr:grpSpPr>
                      <xdr:sp macro="" textlink="">
                        <xdr:nvSpPr>
                          <xdr:cNvPr id="4856" name="Text Box 173">
                            <a:extLst>
                              <a:ext uri="{FF2B5EF4-FFF2-40B4-BE49-F238E27FC236}">
                                <a16:creationId xmlns:a16="http://schemas.microsoft.com/office/drawing/2014/main" xmlns="" id="{00000000-0008-0000-0A00-0000F8120000}"/>
                              </a:ext>
                            </a:extLst>
                          </xdr:cNvPr>
                          <xdr:cNvSpPr txBox="1">
                            <a:spLocks noChangeArrowheads="1"/>
                          </xdr:cNvSpPr>
                        </xdr:nvSpPr>
                        <xdr:spPr bwMode="auto">
                          <a:xfrm>
                            <a:off x="5615" y="284"/>
                            <a:ext cx="7425" cy="1896"/>
                          </a:xfrm>
                          <a:prstGeom prst="rect">
                            <a:avLst/>
                          </a:prstGeom>
                          <a:noFill/>
                          <a:ln w="9525">
                            <a:noFill/>
                            <a:miter lim="800000"/>
                            <a:headEnd/>
                            <a:tailEnd/>
                          </a:ln>
                        </xdr:spPr>
                        <xdr:txBody>
                          <a:bodyPr vertOverflow="clip" wrap="square" lIns="0" tIns="0" rIns="0" bIns="0" anchor="t" upright="1"/>
                          <a:lstStyle/>
                          <a:p>
                            <a:pPr algn="l" rtl="0">
                              <a:defRPr sz="1000"/>
                            </a:pPr>
                            <a:r>
                              <a:rPr lang="ja-JP" altLang="en-US" sz="800" b="0" i="0" u="none" strike="noStrike" baseline="0">
                                <a:solidFill>
                                  <a:srgbClr val="231F20"/>
                                </a:solidFill>
                                <a:latin typeface="+mj-ea"/>
                                <a:ea typeface="+mj-ea"/>
                              </a:rPr>
                              <a:t>地すベり斜面</a:t>
                            </a:r>
                            <a:endParaRPr lang="ja-JP" altLang="en-US" sz="800" b="0" i="0" u="none" strike="noStrike" baseline="0">
                              <a:solidFill>
                                <a:srgbClr val="000000"/>
                              </a:solidFill>
                              <a:latin typeface="+mj-ea"/>
                              <a:ea typeface="+mj-ea"/>
                              <a:cs typeface="Times New Roman"/>
                            </a:endParaRPr>
                          </a:p>
                          <a:p>
                            <a:pPr algn="l" rtl="0">
                              <a:defRPr sz="1000"/>
                            </a:pPr>
                            <a:endParaRPr lang="ja-JP" altLang="en-US" sz="800" b="0" i="0" u="none" strike="noStrike" baseline="0">
                              <a:solidFill>
                                <a:srgbClr val="000000"/>
                              </a:solidFill>
                              <a:latin typeface="+mj-ea"/>
                              <a:ea typeface="+mj-ea"/>
                              <a:cs typeface="Times New Roman"/>
                            </a:endParaRPr>
                          </a:p>
                        </xdr:txBody>
                      </xdr:sp>
                      <xdr:grpSp>
                        <xdr:nvGrpSpPr>
                          <xdr:cNvPr id="138809" name="グループ化 1998">
                            <a:extLst>
                              <a:ext uri="{FF2B5EF4-FFF2-40B4-BE49-F238E27FC236}">
                                <a16:creationId xmlns:a16="http://schemas.microsoft.com/office/drawing/2014/main" xmlns="" id="{00000000-0008-0000-0A00-0000391E0200}"/>
                              </a:ext>
                            </a:extLst>
                          </xdr:cNvPr>
                          <xdr:cNvGrpSpPr>
                            <a:grpSpLocks/>
                          </xdr:cNvGrpSpPr>
                        </xdr:nvGrpSpPr>
                        <xdr:grpSpPr bwMode="auto">
                          <a:xfrm>
                            <a:off x="0" y="5524"/>
                            <a:ext cx="11525" cy="6420"/>
                            <a:chOff x="0" y="0"/>
                            <a:chExt cx="11525" cy="6419"/>
                          </a:xfrm>
                        </xdr:grpSpPr>
                        <xdr:sp macro="" textlink="">
                          <xdr:nvSpPr>
                            <xdr:cNvPr id="138822" name="フリーフォーム 1976">
                              <a:extLst>
                                <a:ext uri="{FF2B5EF4-FFF2-40B4-BE49-F238E27FC236}">
                                  <a16:creationId xmlns:a16="http://schemas.microsoft.com/office/drawing/2014/main" xmlns="" id="{00000000-0008-0000-0A00-0000461E0200}"/>
                                </a:ext>
                              </a:extLst>
                            </xdr:cNvPr>
                            <xdr:cNvSpPr>
                              <a:spLocks/>
                            </xdr:cNvSpPr>
                          </xdr:nvSpPr>
                          <xdr:spPr bwMode="auto">
                            <a:xfrm rot="-192722">
                              <a:off x="1238" y="0"/>
                              <a:ext cx="10287" cy="4191"/>
                            </a:xfrm>
                            <a:custGeom>
                              <a:avLst/>
                              <a:gdLst>
                                <a:gd name="T0" fmla="*/ 0 w 1028700"/>
                                <a:gd name="T1" fmla="*/ 0 h 285750"/>
                                <a:gd name="T2" fmla="*/ 0 w 1028700"/>
                                <a:gd name="T3" fmla="*/ 0 h 285750"/>
                                <a:gd name="T4" fmla="*/ 0 w 1028700"/>
                                <a:gd name="T5" fmla="*/ 0 h 285750"/>
                                <a:gd name="T6" fmla="*/ 0 w 1028700"/>
                                <a:gd name="T7" fmla="*/ 0 h 285750"/>
                                <a:gd name="T8" fmla="*/ 0 w 1028700"/>
                                <a:gd name="T9" fmla="*/ 0 h 285750"/>
                                <a:gd name="T10" fmla="*/ 0 w 1028700"/>
                                <a:gd name="T11" fmla="*/ 0 h 285750"/>
                                <a:gd name="T12" fmla="*/ 0 60000 65536"/>
                                <a:gd name="T13" fmla="*/ 0 60000 65536"/>
                                <a:gd name="T14" fmla="*/ 0 60000 65536"/>
                                <a:gd name="T15" fmla="*/ 0 60000 65536"/>
                                <a:gd name="T16" fmla="*/ 0 60000 65536"/>
                                <a:gd name="T17" fmla="*/ 0 60000 65536"/>
                                <a:gd name="T18" fmla="*/ 0 w 1028700"/>
                                <a:gd name="T19" fmla="*/ 0 h 285750"/>
                                <a:gd name="T20" fmla="*/ 1028700 w 1028700"/>
                                <a:gd name="T21" fmla="*/ 285750 h 285750"/>
                              </a:gdLst>
                              <a:ahLst/>
                              <a:cxnLst>
                                <a:cxn ang="T12">
                                  <a:pos x="T0" y="T1"/>
                                </a:cxn>
                                <a:cxn ang="T13">
                                  <a:pos x="T2" y="T3"/>
                                </a:cxn>
                                <a:cxn ang="T14">
                                  <a:pos x="T4" y="T5"/>
                                </a:cxn>
                                <a:cxn ang="T15">
                                  <a:pos x="T6" y="T7"/>
                                </a:cxn>
                                <a:cxn ang="T16">
                                  <a:pos x="T8" y="T9"/>
                                </a:cxn>
                                <a:cxn ang="T17">
                                  <a:pos x="T10" y="T11"/>
                                </a:cxn>
                              </a:cxnLst>
                              <a:rect l="T18" t="T19" r="T20" b="T21"/>
                              <a:pathLst>
                                <a:path w="1028700" h="285750">
                                  <a:moveTo>
                                    <a:pt x="0" y="0"/>
                                  </a:moveTo>
                                  <a:lnTo>
                                    <a:pt x="133350" y="85725"/>
                                  </a:lnTo>
                                  <a:lnTo>
                                    <a:pt x="381000" y="200025"/>
                                  </a:lnTo>
                                  <a:lnTo>
                                    <a:pt x="581025" y="247650"/>
                                  </a:lnTo>
                                  <a:lnTo>
                                    <a:pt x="876300" y="276225"/>
                                  </a:lnTo>
                                  <a:lnTo>
                                    <a:pt x="1028700" y="285750"/>
                                  </a:lnTo>
                                </a:path>
                              </a:pathLst>
                            </a:custGeom>
                            <a:noFill/>
                            <a:ln w="57150">
                              <a:solidFill>
                                <a:srgbClr val="808080"/>
                              </a:solidFill>
                              <a:round/>
                              <a:headEnd/>
                              <a:tailEnd/>
                            </a:ln>
                          </xdr:spPr>
                        </xdr:sp>
                        <xdr:sp macro="" textlink="">
                          <xdr:nvSpPr>
                            <xdr:cNvPr id="138823" name="直線コネクタ 1979">
                              <a:extLst>
                                <a:ext uri="{FF2B5EF4-FFF2-40B4-BE49-F238E27FC236}">
                                  <a16:creationId xmlns:a16="http://schemas.microsoft.com/office/drawing/2014/main" xmlns="" id="{00000000-0008-0000-0A00-0000471E0200}"/>
                                </a:ext>
                              </a:extLst>
                            </xdr:cNvPr>
                            <xdr:cNvSpPr>
                              <a:spLocks noChangeShapeType="1"/>
                            </xdr:cNvSpPr>
                          </xdr:nvSpPr>
                          <xdr:spPr bwMode="auto">
                            <a:xfrm flipH="1">
                              <a:off x="2286" y="1333"/>
                              <a:ext cx="1809" cy="2927"/>
                            </a:xfrm>
                            <a:prstGeom prst="line">
                              <a:avLst/>
                            </a:prstGeom>
                            <a:noFill/>
                            <a:ln w="57150">
                              <a:solidFill>
                                <a:srgbClr val="7F7F7F"/>
                              </a:solidFill>
                              <a:round/>
                              <a:headEnd/>
                              <a:tailEnd/>
                            </a:ln>
                          </xdr:spPr>
                        </xdr:sp>
                        <xdr:sp macro="" textlink="">
                          <xdr:nvSpPr>
                            <xdr:cNvPr id="138824" name="直線コネクタ 1980">
                              <a:extLst>
                                <a:ext uri="{FF2B5EF4-FFF2-40B4-BE49-F238E27FC236}">
                                  <a16:creationId xmlns:a16="http://schemas.microsoft.com/office/drawing/2014/main" xmlns="" id="{00000000-0008-0000-0A00-0000481E0200}"/>
                                </a:ext>
                              </a:extLst>
                            </xdr:cNvPr>
                            <xdr:cNvSpPr>
                              <a:spLocks noChangeShapeType="1"/>
                            </xdr:cNvSpPr>
                          </xdr:nvSpPr>
                          <xdr:spPr bwMode="auto">
                            <a:xfrm flipH="1">
                              <a:off x="4857" y="2476"/>
                              <a:ext cx="1334" cy="3067"/>
                            </a:xfrm>
                            <a:prstGeom prst="line">
                              <a:avLst/>
                            </a:prstGeom>
                            <a:noFill/>
                            <a:ln w="57150">
                              <a:solidFill>
                                <a:srgbClr val="7F7F7F"/>
                              </a:solidFill>
                              <a:round/>
                              <a:headEnd/>
                              <a:tailEnd/>
                            </a:ln>
                          </xdr:spPr>
                        </xdr:sp>
                        <xdr:sp macro="" textlink="">
                          <xdr:nvSpPr>
                            <xdr:cNvPr id="138825" name="直線コネクタ 1981">
                              <a:extLst>
                                <a:ext uri="{FF2B5EF4-FFF2-40B4-BE49-F238E27FC236}">
                                  <a16:creationId xmlns:a16="http://schemas.microsoft.com/office/drawing/2014/main" xmlns="" id="{00000000-0008-0000-0A00-0000491E0200}"/>
                                </a:ext>
                              </a:extLst>
                            </xdr:cNvPr>
                            <xdr:cNvSpPr>
                              <a:spLocks noChangeShapeType="1"/>
                            </xdr:cNvSpPr>
                          </xdr:nvSpPr>
                          <xdr:spPr bwMode="auto">
                            <a:xfrm flipH="1">
                              <a:off x="7810" y="3048"/>
                              <a:ext cx="749" cy="3124"/>
                            </a:xfrm>
                            <a:prstGeom prst="line">
                              <a:avLst/>
                            </a:prstGeom>
                            <a:noFill/>
                            <a:ln w="57150">
                              <a:solidFill>
                                <a:srgbClr val="7F7F7F"/>
                              </a:solidFill>
                              <a:round/>
                              <a:headEnd/>
                              <a:tailEnd/>
                            </a:ln>
                          </xdr:spPr>
                        </xdr:sp>
                        <xdr:sp macro="" textlink="">
                          <xdr:nvSpPr>
                            <xdr:cNvPr id="138826" name="フリーフォーム 1977">
                              <a:extLst>
                                <a:ext uri="{FF2B5EF4-FFF2-40B4-BE49-F238E27FC236}">
                                  <a16:creationId xmlns:a16="http://schemas.microsoft.com/office/drawing/2014/main" xmlns="" id="{00000000-0008-0000-0A00-00004A1E0200}"/>
                                </a:ext>
                              </a:extLst>
                            </xdr:cNvPr>
                            <xdr:cNvSpPr>
                              <a:spLocks/>
                            </xdr:cNvSpPr>
                          </xdr:nvSpPr>
                          <xdr:spPr bwMode="auto">
                            <a:xfrm>
                              <a:off x="0" y="1238"/>
                              <a:ext cx="11144" cy="4191"/>
                            </a:xfrm>
                            <a:custGeom>
                              <a:avLst/>
                              <a:gdLst>
                                <a:gd name="T0" fmla="*/ 0 w 1028700"/>
                                <a:gd name="T1" fmla="*/ 0 h 285750"/>
                                <a:gd name="T2" fmla="*/ 0 w 1028700"/>
                                <a:gd name="T3" fmla="*/ 0 h 285750"/>
                                <a:gd name="T4" fmla="*/ 0 w 1028700"/>
                                <a:gd name="T5" fmla="*/ 0 h 285750"/>
                                <a:gd name="T6" fmla="*/ 0 w 1028700"/>
                                <a:gd name="T7" fmla="*/ 0 h 285750"/>
                                <a:gd name="T8" fmla="*/ 0 w 1028700"/>
                                <a:gd name="T9" fmla="*/ 0 h 285750"/>
                                <a:gd name="T10" fmla="*/ 0 w 1028700"/>
                                <a:gd name="T11" fmla="*/ 0 h 285750"/>
                                <a:gd name="T12" fmla="*/ 0 60000 65536"/>
                                <a:gd name="T13" fmla="*/ 0 60000 65536"/>
                                <a:gd name="T14" fmla="*/ 0 60000 65536"/>
                                <a:gd name="T15" fmla="*/ 0 60000 65536"/>
                                <a:gd name="T16" fmla="*/ 0 60000 65536"/>
                                <a:gd name="T17" fmla="*/ 0 60000 65536"/>
                                <a:gd name="T18" fmla="*/ 0 w 1028700"/>
                                <a:gd name="T19" fmla="*/ 0 h 285750"/>
                                <a:gd name="T20" fmla="*/ 1028700 w 1028700"/>
                                <a:gd name="T21" fmla="*/ 285750 h 285750"/>
                              </a:gdLst>
                              <a:ahLst/>
                              <a:cxnLst>
                                <a:cxn ang="T12">
                                  <a:pos x="T0" y="T1"/>
                                </a:cxn>
                                <a:cxn ang="T13">
                                  <a:pos x="T2" y="T3"/>
                                </a:cxn>
                                <a:cxn ang="T14">
                                  <a:pos x="T4" y="T5"/>
                                </a:cxn>
                                <a:cxn ang="T15">
                                  <a:pos x="T6" y="T7"/>
                                </a:cxn>
                                <a:cxn ang="T16">
                                  <a:pos x="T8" y="T9"/>
                                </a:cxn>
                                <a:cxn ang="T17">
                                  <a:pos x="T10" y="T11"/>
                                </a:cxn>
                              </a:cxnLst>
                              <a:rect l="T18" t="T19" r="T20" b="T21"/>
                              <a:pathLst>
                                <a:path w="1028700" h="285750">
                                  <a:moveTo>
                                    <a:pt x="0" y="0"/>
                                  </a:moveTo>
                                  <a:lnTo>
                                    <a:pt x="133350" y="85725"/>
                                  </a:lnTo>
                                  <a:lnTo>
                                    <a:pt x="381000" y="200025"/>
                                  </a:lnTo>
                                  <a:lnTo>
                                    <a:pt x="581025" y="247650"/>
                                  </a:lnTo>
                                  <a:lnTo>
                                    <a:pt x="876300" y="276225"/>
                                  </a:lnTo>
                                  <a:lnTo>
                                    <a:pt x="1028700" y="285750"/>
                                  </a:lnTo>
                                </a:path>
                              </a:pathLst>
                            </a:custGeom>
                            <a:noFill/>
                            <a:ln w="57150">
                              <a:solidFill>
                                <a:srgbClr val="7F7F7F"/>
                              </a:solidFill>
                              <a:round/>
                              <a:headEnd/>
                              <a:tailEnd/>
                            </a:ln>
                          </xdr:spPr>
                        </xdr:sp>
                        <xdr:sp macro="" textlink="">
                          <xdr:nvSpPr>
                            <xdr:cNvPr id="138827" name="直線コネクタ 1982">
                              <a:extLst>
                                <a:ext uri="{FF2B5EF4-FFF2-40B4-BE49-F238E27FC236}">
                                  <a16:creationId xmlns:a16="http://schemas.microsoft.com/office/drawing/2014/main" xmlns="" id="{00000000-0008-0000-0A00-00004B1E0200}"/>
                                </a:ext>
                              </a:extLst>
                            </xdr:cNvPr>
                            <xdr:cNvSpPr>
                              <a:spLocks noChangeShapeType="1"/>
                            </xdr:cNvSpPr>
                          </xdr:nvSpPr>
                          <xdr:spPr bwMode="auto">
                            <a:xfrm flipH="1">
                              <a:off x="10287" y="3143"/>
                              <a:ext cx="654" cy="3276"/>
                            </a:xfrm>
                            <a:prstGeom prst="line">
                              <a:avLst/>
                            </a:prstGeom>
                            <a:noFill/>
                            <a:ln w="57150">
                              <a:solidFill>
                                <a:srgbClr val="7F7F7F"/>
                              </a:solidFill>
                              <a:round/>
                              <a:headEnd/>
                              <a:tailEnd/>
                            </a:ln>
                          </xdr:spPr>
                        </xdr:sp>
                        <xdr:sp macro="" textlink="">
                          <xdr:nvSpPr>
                            <xdr:cNvPr id="138828" name="直線コネクタ 1978">
                              <a:extLst>
                                <a:ext uri="{FF2B5EF4-FFF2-40B4-BE49-F238E27FC236}">
                                  <a16:creationId xmlns:a16="http://schemas.microsoft.com/office/drawing/2014/main" xmlns="" id="{00000000-0008-0000-0A00-00004C1E0200}"/>
                                </a:ext>
                              </a:extLst>
                            </xdr:cNvPr>
                            <xdr:cNvSpPr>
                              <a:spLocks noChangeShapeType="1"/>
                            </xdr:cNvSpPr>
                          </xdr:nvSpPr>
                          <xdr:spPr bwMode="auto">
                            <a:xfrm flipH="1">
                              <a:off x="95" y="190"/>
                              <a:ext cx="2171" cy="2750"/>
                            </a:xfrm>
                            <a:prstGeom prst="line">
                              <a:avLst/>
                            </a:prstGeom>
                            <a:noFill/>
                            <a:ln w="57150">
                              <a:solidFill>
                                <a:srgbClr val="808080"/>
                              </a:solidFill>
                              <a:round/>
                              <a:headEnd/>
                              <a:tailEnd/>
                            </a:ln>
                          </xdr:spPr>
                        </xdr:sp>
                        <xdr:sp macro="" textlink="">
                          <xdr:nvSpPr>
                            <xdr:cNvPr id="138829" name="フローチャート : 結合子 1985">
                              <a:extLst>
                                <a:ext uri="{FF2B5EF4-FFF2-40B4-BE49-F238E27FC236}">
                                  <a16:creationId xmlns:a16="http://schemas.microsoft.com/office/drawing/2014/main" xmlns="" id="{00000000-0008-0000-0A00-00004D1E0200}"/>
                                </a:ext>
                              </a:extLst>
                            </xdr:cNvPr>
                            <xdr:cNvSpPr>
                              <a:spLocks noChangeAspect="1"/>
                            </xdr:cNvSpPr>
                          </xdr:nvSpPr>
                          <xdr:spPr bwMode="auto">
                            <a:xfrm>
                              <a:off x="1619" y="666"/>
                              <a:ext cx="222" cy="223"/>
                            </a:xfrm>
                            <a:prstGeom prst="flowChartConnector">
                              <a:avLst/>
                            </a:prstGeom>
                            <a:solidFill>
                              <a:srgbClr val="FFFFFF"/>
                            </a:solidFill>
                            <a:ln w="25400">
                              <a:solidFill>
                                <a:srgbClr val="000000"/>
                              </a:solidFill>
                              <a:round/>
                              <a:headEnd/>
                              <a:tailEnd/>
                            </a:ln>
                          </xdr:spPr>
                        </xdr:sp>
                        <xdr:sp macro="" textlink="">
                          <xdr:nvSpPr>
                            <xdr:cNvPr id="138830" name="フローチャート : 結合子 1996">
                              <a:extLst>
                                <a:ext uri="{FF2B5EF4-FFF2-40B4-BE49-F238E27FC236}">
                                  <a16:creationId xmlns:a16="http://schemas.microsoft.com/office/drawing/2014/main" xmlns="" id="{00000000-0008-0000-0A00-00004E1E0200}"/>
                                </a:ext>
                              </a:extLst>
                            </xdr:cNvPr>
                            <xdr:cNvSpPr>
                              <a:spLocks noChangeAspect="1"/>
                            </xdr:cNvSpPr>
                          </xdr:nvSpPr>
                          <xdr:spPr bwMode="auto">
                            <a:xfrm>
                              <a:off x="666" y="1905"/>
                              <a:ext cx="223" cy="222"/>
                            </a:xfrm>
                            <a:prstGeom prst="flowChartConnector">
                              <a:avLst/>
                            </a:prstGeom>
                            <a:solidFill>
                              <a:srgbClr val="FFFFFF"/>
                            </a:solidFill>
                            <a:ln w="25400">
                              <a:solidFill>
                                <a:srgbClr val="000000"/>
                              </a:solidFill>
                              <a:round/>
                              <a:headEnd/>
                              <a:tailEnd/>
                            </a:ln>
                          </xdr:spPr>
                        </xdr:sp>
                        <xdr:sp macro="" textlink="">
                          <xdr:nvSpPr>
                            <xdr:cNvPr id="138831" name="フローチャート : 結合子 1987">
                              <a:extLst>
                                <a:ext uri="{FF2B5EF4-FFF2-40B4-BE49-F238E27FC236}">
                                  <a16:creationId xmlns:a16="http://schemas.microsoft.com/office/drawing/2014/main" xmlns="" id="{00000000-0008-0000-0A00-00004F1E0200}"/>
                                </a:ext>
                              </a:extLst>
                            </xdr:cNvPr>
                            <xdr:cNvSpPr>
                              <a:spLocks noChangeAspect="1"/>
                            </xdr:cNvSpPr>
                          </xdr:nvSpPr>
                          <xdr:spPr bwMode="auto">
                            <a:xfrm>
                              <a:off x="2762" y="3333"/>
                              <a:ext cx="222" cy="223"/>
                            </a:xfrm>
                            <a:prstGeom prst="flowChartConnector">
                              <a:avLst/>
                            </a:prstGeom>
                            <a:solidFill>
                              <a:srgbClr val="FFFFFF"/>
                            </a:solidFill>
                            <a:ln w="25400">
                              <a:solidFill>
                                <a:srgbClr val="000000"/>
                              </a:solidFill>
                              <a:round/>
                              <a:headEnd/>
                              <a:tailEnd/>
                            </a:ln>
                          </xdr:spPr>
                        </xdr:sp>
                        <xdr:sp macro="" textlink="">
                          <xdr:nvSpPr>
                            <xdr:cNvPr id="138832" name="フローチャート : 結合子 1986">
                              <a:extLst>
                                <a:ext uri="{FF2B5EF4-FFF2-40B4-BE49-F238E27FC236}">
                                  <a16:creationId xmlns:a16="http://schemas.microsoft.com/office/drawing/2014/main" xmlns="" id="{00000000-0008-0000-0A00-0000501E0200}"/>
                                </a:ext>
                              </a:extLst>
                            </xdr:cNvPr>
                            <xdr:cNvSpPr>
                              <a:spLocks noChangeAspect="1"/>
                            </xdr:cNvSpPr>
                          </xdr:nvSpPr>
                          <xdr:spPr bwMode="auto">
                            <a:xfrm>
                              <a:off x="3429" y="2000"/>
                              <a:ext cx="222" cy="222"/>
                            </a:xfrm>
                            <a:prstGeom prst="flowChartConnector">
                              <a:avLst/>
                            </a:prstGeom>
                            <a:solidFill>
                              <a:srgbClr val="FFFFFF"/>
                            </a:solidFill>
                            <a:ln w="25400">
                              <a:solidFill>
                                <a:srgbClr val="000000"/>
                              </a:solidFill>
                              <a:round/>
                              <a:headEnd/>
                              <a:tailEnd/>
                            </a:ln>
                          </xdr:spPr>
                        </xdr:sp>
                        <xdr:sp macro="" textlink="">
                          <xdr:nvSpPr>
                            <xdr:cNvPr id="138833" name="フローチャート : 結合子 1988">
                              <a:extLst>
                                <a:ext uri="{FF2B5EF4-FFF2-40B4-BE49-F238E27FC236}">
                                  <a16:creationId xmlns:a16="http://schemas.microsoft.com/office/drawing/2014/main" xmlns="" id="{00000000-0008-0000-0A00-0000511E0200}"/>
                                </a:ext>
                              </a:extLst>
                            </xdr:cNvPr>
                            <xdr:cNvSpPr>
                              <a:spLocks noChangeAspect="1"/>
                            </xdr:cNvSpPr>
                          </xdr:nvSpPr>
                          <xdr:spPr bwMode="auto">
                            <a:xfrm>
                              <a:off x="5715" y="3048"/>
                              <a:ext cx="222" cy="222"/>
                            </a:xfrm>
                            <a:prstGeom prst="flowChartConnector">
                              <a:avLst/>
                            </a:prstGeom>
                            <a:solidFill>
                              <a:srgbClr val="FFFFFF"/>
                            </a:solidFill>
                            <a:ln w="25400">
                              <a:solidFill>
                                <a:srgbClr val="000000"/>
                              </a:solidFill>
                              <a:round/>
                              <a:headEnd/>
                              <a:tailEnd/>
                            </a:ln>
                          </xdr:spPr>
                        </xdr:sp>
                        <xdr:sp macro="" textlink="">
                          <xdr:nvSpPr>
                            <xdr:cNvPr id="138834" name="フローチャート : 結合子 1989">
                              <a:extLst>
                                <a:ext uri="{FF2B5EF4-FFF2-40B4-BE49-F238E27FC236}">
                                  <a16:creationId xmlns:a16="http://schemas.microsoft.com/office/drawing/2014/main" xmlns="" id="{00000000-0008-0000-0A00-0000521E0200}"/>
                                </a:ext>
                              </a:extLst>
                            </xdr:cNvPr>
                            <xdr:cNvSpPr>
                              <a:spLocks noChangeAspect="1"/>
                            </xdr:cNvSpPr>
                          </xdr:nvSpPr>
                          <xdr:spPr bwMode="auto">
                            <a:xfrm>
                              <a:off x="5143" y="4381"/>
                              <a:ext cx="222" cy="222"/>
                            </a:xfrm>
                            <a:prstGeom prst="flowChartConnector">
                              <a:avLst/>
                            </a:prstGeom>
                            <a:solidFill>
                              <a:srgbClr val="FFFFFF"/>
                            </a:solidFill>
                            <a:ln w="25400">
                              <a:solidFill>
                                <a:srgbClr val="000000"/>
                              </a:solidFill>
                              <a:round/>
                              <a:headEnd/>
                              <a:tailEnd/>
                            </a:ln>
                          </xdr:spPr>
                        </xdr:sp>
                        <xdr:sp macro="" textlink="">
                          <xdr:nvSpPr>
                            <xdr:cNvPr id="138835" name="フローチャート : 結合子 1990">
                              <a:extLst>
                                <a:ext uri="{FF2B5EF4-FFF2-40B4-BE49-F238E27FC236}">
                                  <a16:creationId xmlns:a16="http://schemas.microsoft.com/office/drawing/2014/main" xmlns="" id="{00000000-0008-0000-0A00-0000531E0200}"/>
                                </a:ext>
                              </a:extLst>
                            </xdr:cNvPr>
                            <xdr:cNvSpPr>
                              <a:spLocks noChangeAspect="1"/>
                            </xdr:cNvSpPr>
                          </xdr:nvSpPr>
                          <xdr:spPr bwMode="auto">
                            <a:xfrm>
                              <a:off x="8286" y="3619"/>
                              <a:ext cx="223" cy="222"/>
                            </a:xfrm>
                            <a:prstGeom prst="flowChartConnector">
                              <a:avLst/>
                            </a:prstGeom>
                            <a:solidFill>
                              <a:srgbClr val="FFFFFF"/>
                            </a:solidFill>
                            <a:ln w="25400">
                              <a:solidFill>
                                <a:srgbClr val="000000"/>
                              </a:solidFill>
                              <a:round/>
                              <a:headEnd/>
                              <a:tailEnd/>
                            </a:ln>
                          </xdr:spPr>
                        </xdr:sp>
                        <xdr:sp macro="" textlink="">
                          <xdr:nvSpPr>
                            <xdr:cNvPr id="138836" name="フローチャート : 結合子 1991">
                              <a:extLst>
                                <a:ext uri="{FF2B5EF4-FFF2-40B4-BE49-F238E27FC236}">
                                  <a16:creationId xmlns:a16="http://schemas.microsoft.com/office/drawing/2014/main" xmlns="" id="{00000000-0008-0000-0A00-0000541E0200}"/>
                                </a:ext>
                              </a:extLst>
                            </xdr:cNvPr>
                            <xdr:cNvSpPr>
                              <a:spLocks noChangeAspect="1"/>
                            </xdr:cNvSpPr>
                          </xdr:nvSpPr>
                          <xdr:spPr bwMode="auto">
                            <a:xfrm>
                              <a:off x="7905" y="5048"/>
                              <a:ext cx="223" cy="222"/>
                            </a:xfrm>
                            <a:prstGeom prst="flowChartConnector">
                              <a:avLst/>
                            </a:prstGeom>
                            <a:solidFill>
                              <a:srgbClr val="FFFFFF"/>
                            </a:solidFill>
                            <a:ln w="25400">
                              <a:solidFill>
                                <a:srgbClr val="000000"/>
                              </a:solidFill>
                              <a:round/>
                              <a:headEnd/>
                              <a:tailEnd/>
                            </a:ln>
                          </xdr:spPr>
                        </xdr:sp>
                        <xdr:sp macro="" textlink="">
                          <xdr:nvSpPr>
                            <xdr:cNvPr id="138837" name="フローチャート : 結合子 1992">
                              <a:extLst>
                                <a:ext uri="{FF2B5EF4-FFF2-40B4-BE49-F238E27FC236}">
                                  <a16:creationId xmlns:a16="http://schemas.microsoft.com/office/drawing/2014/main" xmlns="" id="{00000000-0008-0000-0A00-0000551E0200}"/>
                                </a:ext>
                              </a:extLst>
                            </xdr:cNvPr>
                            <xdr:cNvSpPr>
                              <a:spLocks noChangeAspect="1"/>
                            </xdr:cNvSpPr>
                          </xdr:nvSpPr>
                          <xdr:spPr bwMode="auto">
                            <a:xfrm>
                              <a:off x="10668" y="3714"/>
                              <a:ext cx="222" cy="223"/>
                            </a:xfrm>
                            <a:prstGeom prst="flowChartConnector">
                              <a:avLst/>
                            </a:prstGeom>
                            <a:solidFill>
                              <a:srgbClr val="FFFFFF"/>
                            </a:solidFill>
                            <a:ln w="25400">
                              <a:solidFill>
                                <a:srgbClr val="000000"/>
                              </a:solidFill>
                              <a:round/>
                              <a:headEnd/>
                              <a:tailEnd/>
                            </a:ln>
                          </xdr:spPr>
                        </xdr:sp>
                        <xdr:sp macro="" textlink="">
                          <xdr:nvSpPr>
                            <xdr:cNvPr id="138838" name="フローチャート : 結合子 1993">
                              <a:extLst>
                                <a:ext uri="{FF2B5EF4-FFF2-40B4-BE49-F238E27FC236}">
                                  <a16:creationId xmlns:a16="http://schemas.microsoft.com/office/drawing/2014/main" xmlns="" id="{00000000-0008-0000-0A00-0000561E0200}"/>
                                </a:ext>
                              </a:extLst>
                            </xdr:cNvPr>
                            <xdr:cNvSpPr>
                              <a:spLocks noChangeAspect="1"/>
                            </xdr:cNvSpPr>
                          </xdr:nvSpPr>
                          <xdr:spPr bwMode="auto">
                            <a:xfrm>
                              <a:off x="10382" y="5238"/>
                              <a:ext cx="222" cy="223"/>
                            </a:xfrm>
                            <a:prstGeom prst="flowChartConnector">
                              <a:avLst/>
                            </a:prstGeom>
                            <a:solidFill>
                              <a:srgbClr val="FFFFFF"/>
                            </a:solidFill>
                            <a:ln w="25400">
                              <a:solidFill>
                                <a:srgbClr val="000000"/>
                              </a:solidFill>
                              <a:round/>
                              <a:headEnd/>
                              <a:tailEnd/>
                            </a:ln>
                          </xdr:spPr>
                        </xdr:sp>
                      </xdr:grpSp>
                      <xdr:grpSp>
                        <xdr:nvGrpSpPr>
                          <xdr:cNvPr id="138810" name="グループ化 1997">
                            <a:extLst>
                              <a:ext uri="{FF2B5EF4-FFF2-40B4-BE49-F238E27FC236}">
                                <a16:creationId xmlns:a16="http://schemas.microsoft.com/office/drawing/2014/main" xmlns="" id="{00000000-0008-0000-0A00-00003A1E0200}"/>
                              </a:ext>
                            </a:extLst>
                          </xdr:cNvPr>
                          <xdr:cNvGrpSpPr>
                            <a:grpSpLocks/>
                          </xdr:cNvGrpSpPr>
                        </xdr:nvGrpSpPr>
                        <xdr:grpSpPr bwMode="auto">
                          <a:xfrm rot="465431">
                            <a:off x="2095" y="4095"/>
                            <a:ext cx="2680" cy="2763"/>
                            <a:chOff x="0" y="0"/>
                            <a:chExt cx="267970" cy="276225"/>
                          </a:xfrm>
                        </xdr:grpSpPr>
                        <xdr:sp macro="" textlink="">
                          <xdr:nvSpPr>
                            <xdr:cNvPr id="138820" name="加算記号 1984">
                              <a:extLst>
                                <a:ext uri="{FF2B5EF4-FFF2-40B4-BE49-F238E27FC236}">
                                  <a16:creationId xmlns:a16="http://schemas.microsoft.com/office/drawing/2014/main" xmlns="" id="{00000000-0008-0000-0A00-0000441E0200}"/>
                                </a:ext>
                              </a:extLst>
                            </xdr:cNvPr>
                            <xdr:cNvSpPr>
                              <a:spLocks/>
                            </xdr:cNvSpPr>
                          </xdr:nvSpPr>
                          <xdr:spPr bwMode="auto">
                            <a:xfrm rot="1701730">
                              <a:off x="0" y="0"/>
                              <a:ext cx="267970" cy="276225"/>
                            </a:xfrm>
                            <a:custGeom>
                              <a:avLst/>
                              <a:gdLst>
                                <a:gd name="T0" fmla="*/ 35519 w 267970"/>
                                <a:gd name="T1" fmla="*/ 138113 h 276225"/>
                                <a:gd name="T2" fmla="*/ 133985 w 267970"/>
                                <a:gd name="T3" fmla="*/ 138113 h 276225"/>
                                <a:gd name="T4" fmla="*/ 133985 w 267970"/>
                                <a:gd name="T5" fmla="*/ 36614 h 276225"/>
                                <a:gd name="T6" fmla="*/ 133985 w 267970"/>
                                <a:gd name="T7" fmla="*/ 36614 h 276225"/>
                                <a:gd name="T8" fmla="*/ 133985 w 267970"/>
                                <a:gd name="T9" fmla="*/ 138113 h 276225"/>
                                <a:gd name="T10" fmla="*/ 232451 w 267970"/>
                                <a:gd name="T11" fmla="*/ 138113 h 276225"/>
                                <a:gd name="T12" fmla="*/ 232451 w 267970"/>
                                <a:gd name="T13" fmla="*/ 138113 h 276225"/>
                                <a:gd name="T14" fmla="*/ 133985 w 267970"/>
                                <a:gd name="T15" fmla="*/ 138113 h 276225"/>
                                <a:gd name="T16" fmla="*/ 133985 w 267970"/>
                                <a:gd name="T17" fmla="*/ 239611 h 276225"/>
                                <a:gd name="T18" fmla="*/ 133985 w 267970"/>
                                <a:gd name="T19" fmla="*/ 239611 h 276225"/>
                                <a:gd name="T20" fmla="*/ 133985 w 267970"/>
                                <a:gd name="T21" fmla="*/ 138113 h 276225"/>
                                <a:gd name="T22" fmla="*/ 35519 w 267970"/>
                                <a:gd name="T23" fmla="*/ 138113 h 276225"/>
                                <a:gd name="T24" fmla="*/ 0 60000 65536"/>
                                <a:gd name="T25" fmla="*/ 0 60000 65536"/>
                                <a:gd name="T26" fmla="*/ 0 60000 65536"/>
                                <a:gd name="T27" fmla="*/ 0 60000 65536"/>
                                <a:gd name="T28" fmla="*/ 0 60000 65536"/>
                                <a:gd name="T29" fmla="*/ 0 60000 65536"/>
                                <a:gd name="T30" fmla="*/ 0 60000 65536"/>
                                <a:gd name="T31" fmla="*/ 0 60000 65536"/>
                                <a:gd name="T32" fmla="*/ 0 60000 65536"/>
                                <a:gd name="T33" fmla="*/ 0 60000 65536"/>
                                <a:gd name="T34" fmla="*/ 0 60000 65536"/>
                                <a:gd name="T35" fmla="*/ 0 60000 65536"/>
                                <a:gd name="T36" fmla="*/ 0 w 267970"/>
                                <a:gd name="T37" fmla="*/ 0 h 276225"/>
                                <a:gd name="T38" fmla="*/ 267970 w 267970"/>
                                <a:gd name="T39" fmla="*/ 276225 h 276225"/>
                              </a:gdLst>
                              <a:ahLst/>
                              <a:cxnLst>
                                <a:cxn ang="T24">
                                  <a:pos x="T0" y="T1"/>
                                </a:cxn>
                                <a:cxn ang="T25">
                                  <a:pos x="T2" y="T3"/>
                                </a:cxn>
                                <a:cxn ang="T26">
                                  <a:pos x="T4" y="T5"/>
                                </a:cxn>
                                <a:cxn ang="T27">
                                  <a:pos x="T6" y="T7"/>
                                </a:cxn>
                                <a:cxn ang="T28">
                                  <a:pos x="T8" y="T9"/>
                                </a:cxn>
                                <a:cxn ang="T29">
                                  <a:pos x="T10" y="T11"/>
                                </a:cxn>
                                <a:cxn ang="T30">
                                  <a:pos x="T12" y="T13"/>
                                </a:cxn>
                                <a:cxn ang="T31">
                                  <a:pos x="T14" y="T15"/>
                                </a:cxn>
                                <a:cxn ang="T32">
                                  <a:pos x="T16" y="T17"/>
                                </a:cxn>
                                <a:cxn ang="T33">
                                  <a:pos x="T18" y="T19"/>
                                </a:cxn>
                                <a:cxn ang="T34">
                                  <a:pos x="T20" y="T21"/>
                                </a:cxn>
                                <a:cxn ang="T35">
                                  <a:pos x="T22" y="T23"/>
                                </a:cxn>
                              </a:cxnLst>
                              <a:rect l="T36" t="T37" r="T38" b="T39"/>
                              <a:pathLst>
                                <a:path w="267970" h="276225">
                                  <a:moveTo>
                                    <a:pt x="35519" y="138113"/>
                                  </a:moveTo>
                                  <a:lnTo>
                                    <a:pt x="133985" y="138113"/>
                                  </a:lnTo>
                                  <a:lnTo>
                                    <a:pt x="133985" y="36614"/>
                                  </a:lnTo>
                                  <a:lnTo>
                                    <a:pt x="133985" y="138113"/>
                                  </a:lnTo>
                                  <a:lnTo>
                                    <a:pt x="232451" y="138113"/>
                                  </a:lnTo>
                                  <a:lnTo>
                                    <a:pt x="133985" y="138113"/>
                                  </a:lnTo>
                                  <a:lnTo>
                                    <a:pt x="133985" y="239611"/>
                                  </a:lnTo>
                                  <a:lnTo>
                                    <a:pt x="133985" y="138113"/>
                                  </a:lnTo>
                                  <a:lnTo>
                                    <a:pt x="35519" y="138113"/>
                                  </a:lnTo>
                                  <a:close/>
                                </a:path>
                              </a:pathLst>
                            </a:custGeom>
                            <a:noFill/>
                            <a:ln w="57150">
                              <a:solidFill>
                                <a:srgbClr val="7F7F7F"/>
                              </a:solidFill>
                              <a:round/>
                              <a:headEnd/>
                              <a:tailEnd/>
                            </a:ln>
                          </xdr:spPr>
                        </xdr:sp>
                        <xdr:sp macro="" textlink="">
                          <xdr:nvSpPr>
                            <xdr:cNvPr id="138821" name="フローチャート : 結合子 1994">
                              <a:extLst>
                                <a:ext uri="{FF2B5EF4-FFF2-40B4-BE49-F238E27FC236}">
                                  <a16:creationId xmlns:a16="http://schemas.microsoft.com/office/drawing/2014/main" xmlns="" id="{00000000-0008-0000-0A00-0000451E0200}"/>
                                </a:ext>
                              </a:extLst>
                            </xdr:cNvPr>
                            <xdr:cNvSpPr>
                              <a:spLocks noChangeAspect="1"/>
                            </xdr:cNvSpPr>
                          </xdr:nvSpPr>
                          <xdr:spPr bwMode="auto">
                            <a:xfrm>
                              <a:off x="123825" y="123825"/>
                              <a:ext cx="22225" cy="22225"/>
                            </a:xfrm>
                            <a:prstGeom prst="flowChartConnector">
                              <a:avLst/>
                            </a:prstGeom>
                            <a:solidFill>
                              <a:srgbClr val="FFFFFF"/>
                            </a:solidFill>
                            <a:ln w="25400">
                              <a:solidFill>
                                <a:srgbClr val="000000"/>
                              </a:solidFill>
                              <a:round/>
                              <a:headEnd/>
                              <a:tailEnd/>
                            </a:ln>
                          </xdr:spPr>
                        </xdr:sp>
                      </xdr:grpSp>
                      <xdr:grpSp>
                        <xdr:nvGrpSpPr>
                          <xdr:cNvPr id="138811" name="グループ化 1999">
                            <a:extLst>
                              <a:ext uri="{FF2B5EF4-FFF2-40B4-BE49-F238E27FC236}">
                                <a16:creationId xmlns:a16="http://schemas.microsoft.com/office/drawing/2014/main" xmlns="" id="{00000000-0008-0000-0A00-00003B1E0200}"/>
                              </a:ext>
                            </a:extLst>
                          </xdr:cNvPr>
                          <xdr:cNvGrpSpPr>
                            <a:grpSpLocks/>
                          </xdr:cNvGrpSpPr>
                        </xdr:nvGrpSpPr>
                        <xdr:grpSpPr bwMode="auto">
                          <a:xfrm>
                            <a:off x="4000" y="5334"/>
                            <a:ext cx="2680" cy="2762"/>
                            <a:chOff x="0" y="0"/>
                            <a:chExt cx="267970" cy="276225"/>
                          </a:xfrm>
                        </xdr:grpSpPr>
                        <xdr:sp macro="" textlink="">
                          <xdr:nvSpPr>
                            <xdr:cNvPr id="138818" name="加算記号 2000">
                              <a:extLst>
                                <a:ext uri="{FF2B5EF4-FFF2-40B4-BE49-F238E27FC236}">
                                  <a16:creationId xmlns:a16="http://schemas.microsoft.com/office/drawing/2014/main" xmlns="" id="{00000000-0008-0000-0A00-0000421E0200}"/>
                                </a:ext>
                              </a:extLst>
                            </xdr:cNvPr>
                            <xdr:cNvSpPr>
                              <a:spLocks/>
                            </xdr:cNvSpPr>
                          </xdr:nvSpPr>
                          <xdr:spPr bwMode="auto">
                            <a:xfrm rot="1701730">
                              <a:off x="0" y="0"/>
                              <a:ext cx="267970" cy="276225"/>
                            </a:xfrm>
                            <a:custGeom>
                              <a:avLst/>
                              <a:gdLst>
                                <a:gd name="T0" fmla="*/ 35519 w 267970"/>
                                <a:gd name="T1" fmla="*/ 138113 h 276225"/>
                                <a:gd name="T2" fmla="*/ 133985 w 267970"/>
                                <a:gd name="T3" fmla="*/ 138113 h 276225"/>
                                <a:gd name="T4" fmla="*/ 133985 w 267970"/>
                                <a:gd name="T5" fmla="*/ 36614 h 276225"/>
                                <a:gd name="T6" fmla="*/ 133985 w 267970"/>
                                <a:gd name="T7" fmla="*/ 36614 h 276225"/>
                                <a:gd name="T8" fmla="*/ 133985 w 267970"/>
                                <a:gd name="T9" fmla="*/ 138113 h 276225"/>
                                <a:gd name="T10" fmla="*/ 232451 w 267970"/>
                                <a:gd name="T11" fmla="*/ 138113 h 276225"/>
                                <a:gd name="T12" fmla="*/ 232451 w 267970"/>
                                <a:gd name="T13" fmla="*/ 138113 h 276225"/>
                                <a:gd name="T14" fmla="*/ 133985 w 267970"/>
                                <a:gd name="T15" fmla="*/ 138113 h 276225"/>
                                <a:gd name="T16" fmla="*/ 133985 w 267970"/>
                                <a:gd name="T17" fmla="*/ 239611 h 276225"/>
                                <a:gd name="T18" fmla="*/ 133985 w 267970"/>
                                <a:gd name="T19" fmla="*/ 239611 h 276225"/>
                                <a:gd name="T20" fmla="*/ 133985 w 267970"/>
                                <a:gd name="T21" fmla="*/ 138113 h 276225"/>
                                <a:gd name="T22" fmla="*/ 35519 w 267970"/>
                                <a:gd name="T23" fmla="*/ 138113 h 276225"/>
                                <a:gd name="T24" fmla="*/ 0 60000 65536"/>
                                <a:gd name="T25" fmla="*/ 0 60000 65536"/>
                                <a:gd name="T26" fmla="*/ 0 60000 65536"/>
                                <a:gd name="T27" fmla="*/ 0 60000 65536"/>
                                <a:gd name="T28" fmla="*/ 0 60000 65536"/>
                                <a:gd name="T29" fmla="*/ 0 60000 65536"/>
                                <a:gd name="T30" fmla="*/ 0 60000 65536"/>
                                <a:gd name="T31" fmla="*/ 0 60000 65536"/>
                                <a:gd name="T32" fmla="*/ 0 60000 65536"/>
                                <a:gd name="T33" fmla="*/ 0 60000 65536"/>
                                <a:gd name="T34" fmla="*/ 0 60000 65536"/>
                                <a:gd name="T35" fmla="*/ 0 60000 65536"/>
                                <a:gd name="T36" fmla="*/ 0 w 267970"/>
                                <a:gd name="T37" fmla="*/ 0 h 276225"/>
                                <a:gd name="T38" fmla="*/ 267970 w 267970"/>
                                <a:gd name="T39" fmla="*/ 276225 h 276225"/>
                              </a:gdLst>
                              <a:ahLst/>
                              <a:cxnLst>
                                <a:cxn ang="T24">
                                  <a:pos x="T0" y="T1"/>
                                </a:cxn>
                                <a:cxn ang="T25">
                                  <a:pos x="T2" y="T3"/>
                                </a:cxn>
                                <a:cxn ang="T26">
                                  <a:pos x="T4" y="T5"/>
                                </a:cxn>
                                <a:cxn ang="T27">
                                  <a:pos x="T6" y="T7"/>
                                </a:cxn>
                                <a:cxn ang="T28">
                                  <a:pos x="T8" y="T9"/>
                                </a:cxn>
                                <a:cxn ang="T29">
                                  <a:pos x="T10" y="T11"/>
                                </a:cxn>
                                <a:cxn ang="T30">
                                  <a:pos x="T12" y="T13"/>
                                </a:cxn>
                                <a:cxn ang="T31">
                                  <a:pos x="T14" y="T15"/>
                                </a:cxn>
                                <a:cxn ang="T32">
                                  <a:pos x="T16" y="T17"/>
                                </a:cxn>
                                <a:cxn ang="T33">
                                  <a:pos x="T18" y="T19"/>
                                </a:cxn>
                                <a:cxn ang="T34">
                                  <a:pos x="T20" y="T21"/>
                                </a:cxn>
                                <a:cxn ang="T35">
                                  <a:pos x="T22" y="T23"/>
                                </a:cxn>
                              </a:cxnLst>
                              <a:rect l="T36" t="T37" r="T38" b="T39"/>
                              <a:pathLst>
                                <a:path w="267970" h="276225">
                                  <a:moveTo>
                                    <a:pt x="35519" y="138113"/>
                                  </a:moveTo>
                                  <a:lnTo>
                                    <a:pt x="133985" y="138113"/>
                                  </a:lnTo>
                                  <a:lnTo>
                                    <a:pt x="133985" y="36614"/>
                                  </a:lnTo>
                                  <a:lnTo>
                                    <a:pt x="133985" y="138113"/>
                                  </a:lnTo>
                                  <a:lnTo>
                                    <a:pt x="232451" y="138113"/>
                                  </a:lnTo>
                                  <a:lnTo>
                                    <a:pt x="133985" y="138113"/>
                                  </a:lnTo>
                                  <a:lnTo>
                                    <a:pt x="133985" y="239611"/>
                                  </a:lnTo>
                                  <a:lnTo>
                                    <a:pt x="133985" y="138113"/>
                                  </a:lnTo>
                                  <a:lnTo>
                                    <a:pt x="35519" y="138113"/>
                                  </a:lnTo>
                                  <a:close/>
                                </a:path>
                              </a:pathLst>
                            </a:custGeom>
                            <a:noFill/>
                            <a:ln w="57150">
                              <a:solidFill>
                                <a:srgbClr val="7F7F7F"/>
                              </a:solidFill>
                              <a:round/>
                              <a:headEnd/>
                              <a:tailEnd/>
                            </a:ln>
                          </xdr:spPr>
                        </xdr:sp>
                        <xdr:sp macro="" textlink="">
                          <xdr:nvSpPr>
                            <xdr:cNvPr id="138819" name="フローチャート : 結合子 2001">
                              <a:extLst>
                                <a:ext uri="{FF2B5EF4-FFF2-40B4-BE49-F238E27FC236}">
                                  <a16:creationId xmlns:a16="http://schemas.microsoft.com/office/drawing/2014/main" xmlns="" id="{00000000-0008-0000-0A00-0000431E0200}"/>
                                </a:ext>
                              </a:extLst>
                            </xdr:cNvPr>
                            <xdr:cNvSpPr>
                              <a:spLocks noChangeAspect="1"/>
                            </xdr:cNvSpPr>
                          </xdr:nvSpPr>
                          <xdr:spPr bwMode="auto">
                            <a:xfrm>
                              <a:off x="123825" y="123825"/>
                              <a:ext cx="22225" cy="22225"/>
                            </a:xfrm>
                            <a:prstGeom prst="flowChartConnector">
                              <a:avLst/>
                            </a:prstGeom>
                            <a:solidFill>
                              <a:srgbClr val="FFFFFF"/>
                            </a:solidFill>
                            <a:ln w="25400">
                              <a:solidFill>
                                <a:srgbClr val="000000"/>
                              </a:solidFill>
                              <a:round/>
                              <a:headEnd/>
                              <a:tailEnd/>
                            </a:ln>
                          </xdr:spPr>
                        </xdr:sp>
                      </xdr:grpSp>
                      <xdr:grpSp>
                        <xdr:nvGrpSpPr>
                          <xdr:cNvPr id="138812" name="グループ化 2002">
                            <a:extLst>
                              <a:ext uri="{FF2B5EF4-FFF2-40B4-BE49-F238E27FC236}">
                                <a16:creationId xmlns:a16="http://schemas.microsoft.com/office/drawing/2014/main" xmlns="" id="{00000000-0008-0000-0A00-00003C1E0200}"/>
                              </a:ext>
                            </a:extLst>
                          </xdr:cNvPr>
                          <xdr:cNvGrpSpPr>
                            <a:grpSpLocks/>
                          </xdr:cNvGrpSpPr>
                        </xdr:nvGrpSpPr>
                        <xdr:grpSpPr bwMode="auto">
                          <a:xfrm rot="-754175">
                            <a:off x="6191" y="6191"/>
                            <a:ext cx="2679" cy="2762"/>
                            <a:chOff x="0" y="0"/>
                            <a:chExt cx="267970" cy="276225"/>
                          </a:xfrm>
                        </xdr:grpSpPr>
                        <xdr:sp macro="" textlink="">
                          <xdr:nvSpPr>
                            <xdr:cNvPr id="138816" name="加算記号 2003">
                              <a:extLst>
                                <a:ext uri="{FF2B5EF4-FFF2-40B4-BE49-F238E27FC236}">
                                  <a16:creationId xmlns:a16="http://schemas.microsoft.com/office/drawing/2014/main" xmlns="" id="{00000000-0008-0000-0A00-0000401E0200}"/>
                                </a:ext>
                              </a:extLst>
                            </xdr:cNvPr>
                            <xdr:cNvSpPr>
                              <a:spLocks/>
                            </xdr:cNvSpPr>
                          </xdr:nvSpPr>
                          <xdr:spPr bwMode="auto">
                            <a:xfrm rot="1701730">
                              <a:off x="0" y="0"/>
                              <a:ext cx="267970" cy="276225"/>
                            </a:xfrm>
                            <a:custGeom>
                              <a:avLst/>
                              <a:gdLst>
                                <a:gd name="T0" fmla="*/ 35519 w 267970"/>
                                <a:gd name="T1" fmla="*/ 138113 h 276225"/>
                                <a:gd name="T2" fmla="*/ 133985 w 267970"/>
                                <a:gd name="T3" fmla="*/ 138113 h 276225"/>
                                <a:gd name="T4" fmla="*/ 133985 w 267970"/>
                                <a:gd name="T5" fmla="*/ 36614 h 276225"/>
                                <a:gd name="T6" fmla="*/ 133985 w 267970"/>
                                <a:gd name="T7" fmla="*/ 36614 h 276225"/>
                                <a:gd name="T8" fmla="*/ 133985 w 267970"/>
                                <a:gd name="T9" fmla="*/ 138113 h 276225"/>
                                <a:gd name="T10" fmla="*/ 232451 w 267970"/>
                                <a:gd name="T11" fmla="*/ 138113 h 276225"/>
                                <a:gd name="T12" fmla="*/ 232451 w 267970"/>
                                <a:gd name="T13" fmla="*/ 138113 h 276225"/>
                                <a:gd name="T14" fmla="*/ 133985 w 267970"/>
                                <a:gd name="T15" fmla="*/ 138113 h 276225"/>
                                <a:gd name="T16" fmla="*/ 133985 w 267970"/>
                                <a:gd name="T17" fmla="*/ 239611 h 276225"/>
                                <a:gd name="T18" fmla="*/ 133985 w 267970"/>
                                <a:gd name="T19" fmla="*/ 239611 h 276225"/>
                                <a:gd name="T20" fmla="*/ 133985 w 267970"/>
                                <a:gd name="T21" fmla="*/ 138113 h 276225"/>
                                <a:gd name="T22" fmla="*/ 35519 w 267970"/>
                                <a:gd name="T23" fmla="*/ 138113 h 276225"/>
                                <a:gd name="T24" fmla="*/ 0 60000 65536"/>
                                <a:gd name="T25" fmla="*/ 0 60000 65536"/>
                                <a:gd name="T26" fmla="*/ 0 60000 65536"/>
                                <a:gd name="T27" fmla="*/ 0 60000 65536"/>
                                <a:gd name="T28" fmla="*/ 0 60000 65536"/>
                                <a:gd name="T29" fmla="*/ 0 60000 65536"/>
                                <a:gd name="T30" fmla="*/ 0 60000 65536"/>
                                <a:gd name="T31" fmla="*/ 0 60000 65536"/>
                                <a:gd name="T32" fmla="*/ 0 60000 65536"/>
                                <a:gd name="T33" fmla="*/ 0 60000 65536"/>
                                <a:gd name="T34" fmla="*/ 0 60000 65536"/>
                                <a:gd name="T35" fmla="*/ 0 60000 65536"/>
                                <a:gd name="T36" fmla="*/ 0 w 267970"/>
                                <a:gd name="T37" fmla="*/ 0 h 276225"/>
                                <a:gd name="T38" fmla="*/ 267970 w 267970"/>
                                <a:gd name="T39" fmla="*/ 276225 h 276225"/>
                              </a:gdLst>
                              <a:ahLst/>
                              <a:cxnLst>
                                <a:cxn ang="T24">
                                  <a:pos x="T0" y="T1"/>
                                </a:cxn>
                                <a:cxn ang="T25">
                                  <a:pos x="T2" y="T3"/>
                                </a:cxn>
                                <a:cxn ang="T26">
                                  <a:pos x="T4" y="T5"/>
                                </a:cxn>
                                <a:cxn ang="T27">
                                  <a:pos x="T6" y="T7"/>
                                </a:cxn>
                                <a:cxn ang="T28">
                                  <a:pos x="T8" y="T9"/>
                                </a:cxn>
                                <a:cxn ang="T29">
                                  <a:pos x="T10" y="T11"/>
                                </a:cxn>
                                <a:cxn ang="T30">
                                  <a:pos x="T12" y="T13"/>
                                </a:cxn>
                                <a:cxn ang="T31">
                                  <a:pos x="T14" y="T15"/>
                                </a:cxn>
                                <a:cxn ang="T32">
                                  <a:pos x="T16" y="T17"/>
                                </a:cxn>
                                <a:cxn ang="T33">
                                  <a:pos x="T18" y="T19"/>
                                </a:cxn>
                                <a:cxn ang="T34">
                                  <a:pos x="T20" y="T21"/>
                                </a:cxn>
                                <a:cxn ang="T35">
                                  <a:pos x="T22" y="T23"/>
                                </a:cxn>
                              </a:cxnLst>
                              <a:rect l="T36" t="T37" r="T38" b="T39"/>
                              <a:pathLst>
                                <a:path w="267970" h="276225">
                                  <a:moveTo>
                                    <a:pt x="35519" y="138113"/>
                                  </a:moveTo>
                                  <a:lnTo>
                                    <a:pt x="133985" y="138113"/>
                                  </a:lnTo>
                                  <a:lnTo>
                                    <a:pt x="133985" y="36614"/>
                                  </a:lnTo>
                                  <a:lnTo>
                                    <a:pt x="133985" y="138113"/>
                                  </a:lnTo>
                                  <a:lnTo>
                                    <a:pt x="232451" y="138113"/>
                                  </a:lnTo>
                                  <a:lnTo>
                                    <a:pt x="133985" y="138113"/>
                                  </a:lnTo>
                                  <a:lnTo>
                                    <a:pt x="133985" y="239611"/>
                                  </a:lnTo>
                                  <a:lnTo>
                                    <a:pt x="133985" y="138113"/>
                                  </a:lnTo>
                                  <a:lnTo>
                                    <a:pt x="35519" y="138113"/>
                                  </a:lnTo>
                                  <a:close/>
                                </a:path>
                              </a:pathLst>
                            </a:custGeom>
                            <a:noFill/>
                            <a:ln w="57150">
                              <a:solidFill>
                                <a:srgbClr val="7F7F7F"/>
                              </a:solidFill>
                              <a:round/>
                              <a:headEnd/>
                              <a:tailEnd/>
                            </a:ln>
                          </xdr:spPr>
                        </xdr:sp>
                        <xdr:sp macro="" textlink="">
                          <xdr:nvSpPr>
                            <xdr:cNvPr id="138817" name="フローチャート : 結合子 2004">
                              <a:extLst>
                                <a:ext uri="{FF2B5EF4-FFF2-40B4-BE49-F238E27FC236}">
                                  <a16:creationId xmlns:a16="http://schemas.microsoft.com/office/drawing/2014/main" xmlns="" id="{00000000-0008-0000-0A00-0000411E0200}"/>
                                </a:ext>
                              </a:extLst>
                            </xdr:cNvPr>
                            <xdr:cNvSpPr>
                              <a:spLocks noChangeAspect="1"/>
                            </xdr:cNvSpPr>
                          </xdr:nvSpPr>
                          <xdr:spPr bwMode="auto">
                            <a:xfrm>
                              <a:off x="123825" y="123825"/>
                              <a:ext cx="22225" cy="22225"/>
                            </a:xfrm>
                            <a:prstGeom prst="flowChartConnector">
                              <a:avLst/>
                            </a:prstGeom>
                            <a:solidFill>
                              <a:srgbClr val="FFFFFF"/>
                            </a:solidFill>
                            <a:ln w="25400">
                              <a:solidFill>
                                <a:srgbClr val="000000"/>
                              </a:solidFill>
                              <a:round/>
                              <a:headEnd/>
                              <a:tailEnd/>
                            </a:ln>
                          </xdr:spPr>
                        </xdr:sp>
                      </xdr:grpSp>
                      <xdr:grpSp>
                        <xdr:nvGrpSpPr>
                          <xdr:cNvPr id="138813" name="グループ化 2005">
                            <a:extLst>
                              <a:ext uri="{FF2B5EF4-FFF2-40B4-BE49-F238E27FC236}">
                                <a16:creationId xmlns:a16="http://schemas.microsoft.com/office/drawing/2014/main" xmlns="" id="{00000000-0008-0000-0A00-00003D1E0200}"/>
                              </a:ext>
                            </a:extLst>
                          </xdr:cNvPr>
                          <xdr:cNvGrpSpPr>
                            <a:grpSpLocks/>
                          </xdr:cNvGrpSpPr>
                        </xdr:nvGrpSpPr>
                        <xdr:grpSpPr bwMode="auto">
                          <a:xfrm rot="-1538055">
                            <a:off x="8572" y="6572"/>
                            <a:ext cx="2680" cy="2762"/>
                            <a:chOff x="0" y="0"/>
                            <a:chExt cx="267970" cy="276225"/>
                          </a:xfrm>
                        </xdr:grpSpPr>
                        <xdr:sp macro="" textlink="">
                          <xdr:nvSpPr>
                            <xdr:cNvPr id="138814" name="加算記号 2006">
                              <a:extLst>
                                <a:ext uri="{FF2B5EF4-FFF2-40B4-BE49-F238E27FC236}">
                                  <a16:creationId xmlns:a16="http://schemas.microsoft.com/office/drawing/2014/main" xmlns="" id="{00000000-0008-0000-0A00-00003E1E0200}"/>
                                </a:ext>
                              </a:extLst>
                            </xdr:cNvPr>
                            <xdr:cNvSpPr>
                              <a:spLocks/>
                            </xdr:cNvSpPr>
                          </xdr:nvSpPr>
                          <xdr:spPr bwMode="auto">
                            <a:xfrm rot="1701730">
                              <a:off x="0" y="0"/>
                              <a:ext cx="267970" cy="276225"/>
                            </a:xfrm>
                            <a:custGeom>
                              <a:avLst/>
                              <a:gdLst>
                                <a:gd name="T0" fmla="*/ 35519 w 267970"/>
                                <a:gd name="T1" fmla="*/ 138113 h 276225"/>
                                <a:gd name="T2" fmla="*/ 133985 w 267970"/>
                                <a:gd name="T3" fmla="*/ 138113 h 276225"/>
                                <a:gd name="T4" fmla="*/ 133985 w 267970"/>
                                <a:gd name="T5" fmla="*/ 36614 h 276225"/>
                                <a:gd name="T6" fmla="*/ 133985 w 267970"/>
                                <a:gd name="T7" fmla="*/ 36614 h 276225"/>
                                <a:gd name="T8" fmla="*/ 133985 w 267970"/>
                                <a:gd name="T9" fmla="*/ 138113 h 276225"/>
                                <a:gd name="T10" fmla="*/ 232451 w 267970"/>
                                <a:gd name="T11" fmla="*/ 138113 h 276225"/>
                                <a:gd name="T12" fmla="*/ 232451 w 267970"/>
                                <a:gd name="T13" fmla="*/ 138113 h 276225"/>
                                <a:gd name="T14" fmla="*/ 133985 w 267970"/>
                                <a:gd name="T15" fmla="*/ 138113 h 276225"/>
                                <a:gd name="T16" fmla="*/ 133985 w 267970"/>
                                <a:gd name="T17" fmla="*/ 239611 h 276225"/>
                                <a:gd name="T18" fmla="*/ 133985 w 267970"/>
                                <a:gd name="T19" fmla="*/ 239611 h 276225"/>
                                <a:gd name="T20" fmla="*/ 133985 w 267970"/>
                                <a:gd name="T21" fmla="*/ 138113 h 276225"/>
                                <a:gd name="T22" fmla="*/ 35519 w 267970"/>
                                <a:gd name="T23" fmla="*/ 138113 h 276225"/>
                                <a:gd name="T24" fmla="*/ 0 60000 65536"/>
                                <a:gd name="T25" fmla="*/ 0 60000 65536"/>
                                <a:gd name="T26" fmla="*/ 0 60000 65536"/>
                                <a:gd name="T27" fmla="*/ 0 60000 65536"/>
                                <a:gd name="T28" fmla="*/ 0 60000 65536"/>
                                <a:gd name="T29" fmla="*/ 0 60000 65536"/>
                                <a:gd name="T30" fmla="*/ 0 60000 65536"/>
                                <a:gd name="T31" fmla="*/ 0 60000 65536"/>
                                <a:gd name="T32" fmla="*/ 0 60000 65536"/>
                                <a:gd name="T33" fmla="*/ 0 60000 65536"/>
                                <a:gd name="T34" fmla="*/ 0 60000 65536"/>
                                <a:gd name="T35" fmla="*/ 0 60000 65536"/>
                                <a:gd name="T36" fmla="*/ 0 w 267970"/>
                                <a:gd name="T37" fmla="*/ 0 h 276225"/>
                                <a:gd name="T38" fmla="*/ 267970 w 267970"/>
                                <a:gd name="T39" fmla="*/ 276225 h 276225"/>
                              </a:gdLst>
                              <a:ahLst/>
                              <a:cxnLst>
                                <a:cxn ang="T24">
                                  <a:pos x="T0" y="T1"/>
                                </a:cxn>
                                <a:cxn ang="T25">
                                  <a:pos x="T2" y="T3"/>
                                </a:cxn>
                                <a:cxn ang="T26">
                                  <a:pos x="T4" y="T5"/>
                                </a:cxn>
                                <a:cxn ang="T27">
                                  <a:pos x="T6" y="T7"/>
                                </a:cxn>
                                <a:cxn ang="T28">
                                  <a:pos x="T8" y="T9"/>
                                </a:cxn>
                                <a:cxn ang="T29">
                                  <a:pos x="T10" y="T11"/>
                                </a:cxn>
                                <a:cxn ang="T30">
                                  <a:pos x="T12" y="T13"/>
                                </a:cxn>
                                <a:cxn ang="T31">
                                  <a:pos x="T14" y="T15"/>
                                </a:cxn>
                                <a:cxn ang="T32">
                                  <a:pos x="T16" y="T17"/>
                                </a:cxn>
                                <a:cxn ang="T33">
                                  <a:pos x="T18" y="T19"/>
                                </a:cxn>
                                <a:cxn ang="T34">
                                  <a:pos x="T20" y="T21"/>
                                </a:cxn>
                                <a:cxn ang="T35">
                                  <a:pos x="T22" y="T23"/>
                                </a:cxn>
                              </a:cxnLst>
                              <a:rect l="T36" t="T37" r="T38" b="T39"/>
                              <a:pathLst>
                                <a:path w="267970" h="276225">
                                  <a:moveTo>
                                    <a:pt x="35519" y="138113"/>
                                  </a:moveTo>
                                  <a:lnTo>
                                    <a:pt x="133985" y="138113"/>
                                  </a:lnTo>
                                  <a:lnTo>
                                    <a:pt x="133985" y="36614"/>
                                  </a:lnTo>
                                  <a:lnTo>
                                    <a:pt x="133985" y="138113"/>
                                  </a:lnTo>
                                  <a:lnTo>
                                    <a:pt x="232451" y="138113"/>
                                  </a:lnTo>
                                  <a:lnTo>
                                    <a:pt x="133985" y="138113"/>
                                  </a:lnTo>
                                  <a:lnTo>
                                    <a:pt x="133985" y="239611"/>
                                  </a:lnTo>
                                  <a:lnTo>
                                    <a:pt x="133985" y="138113"/>
                                  </a:lnTo>
                                  <a:lnTo>
                                    <a:pt x="35519" y="138113"/>
                                  </a:lnTo>
                                  <a:close/>
                                </a:path>
                              </a:pathLst>
                            </a:custGeom>
                            <a:noFill/>
                            <a:ln w="57150">
                              <a:solidFill>
                                <a:srgbClr val="7F7F7F"/>
                              </a:solidFill>
                              <a:round/>
                              <a:headEnd/>
                              <a:tailEnd/>
                            </a:ln>
                          </xdr:spPr>
                        </xdr:sp>
                        <xdr:sp macro="" textlink="">
                          <xdr:nvSpPr>
                            <xdr:cNvPr id="138815" name="フローチャート : 結合子 2007">
                              <a:extLst>
                                <a:ext uri="{FF2B5EF4-FFF2-40B4-BE49-F238E27FC236}">
                                  <a16:creationId xmlns:a16="http://schemas.microsoft.com/office/drawing/2014/main" xmlns="" id="{00000000-0008-0000-0A00-00003F1E0200}"/>
                                </a:ext>
                              </a:extLst>
                            </xdr:cNvPr>
                            <xdr:cNvSpPr>
                              <a:spLocks noChangeAspect="1"/>
                            </xdr:cNvSpPr>
                          </xdr:nvSpPr>
                          <xdr:spPr bwMode="auto">
                            <a:xfrm>
                              <a:off x="123825" y="123825"/>
                              <a:ext cx="22225" cy="22225"/>
                            </a:xfrm>
                            <a:prstGeom prst="flowChartConnector">
                              <a:avLst/>
                            </a:prstGeom>
                            <a:solidFill>
                              <a:srgbClr val="FFFFFF"/>
                            </a:solidFill>
                            <a:ln w="25400">
                              <a:solidFill>
                                <a:srgbClr val="000000"/>
                              </a:solidFill>
                              <a:round/>
                              <a:headEnd/>
                              <a:tailEnd/>
                            </a:ln>
                          </xdr:spPr>
                        </xdr:sp>
                      </xdr:grpSp>
                    </xdr:grpSp>
                    <xdr:grpSp>
                      <xdr:nvGrpSpPr>
                        <xdr:cNvPr id="138806" name="Group 130">
                          <a:extLst>
                            <a:ext uri="{FF2B5EF4-FFF2-40B4-BE49-F238E27FC236}">
                              <a16:creationId xmlns:a16="http://schemas.microsoft.com/office/drawing/2014/main" xmlns="" id="{00000000-0008-0000-0A00-0000361E0200}"/>
                            </a:ext>
                          </a:extLst>
                        </xdr:cNvPr>
                        <xdr:cNvGrpSpPr>
                          <a:grpSpLocks/>
                        </xdr:cNvGrpSpPr>
                      </xdr:nvGrpSpPr>
                      <xdr:grpSpPr bwMode="auto">
                        <a:xfrm>
                          <a:off x="190" y="0"/>
                          <a:ext cx="13735" cy="11233"/>
                          <a:chOff x="7986" y="-708"/>
                          <a:chExt cx="2163" cy="1769"/>
                        </a:xfrm>
                      </xdr:grpSpPr>
                      <xdr:sp macro="" textlink="">
                        <xdr:nvSpPr>
                          <xdr:cNvPr id="138807" name="Freeform 131">
                            <a:extLst>
                              <a:ext uri="{FF2B5EF4-FFF2-40B4-BE49-F238E27FC236}">
                                <a16:creationId xmlns:a16="http://schemas.microsoft.com/office/drawing/2014/main" xmlns="" id="{00000000-0008-0000-0A00-0000371E0200}"/>
                              </a:ext>
                            </a:extLst>
                          </xdr:cNvPr>
                          <xdr:cNvSpPr>
                            <a:spLocks/>
                          </xdr:cNvSpPr>
                        </xdr:nvSpPr>
                        <xdr:spPr bwMode="auto">
                          <a:xfrm>
                            <a:off x="7986" y="-708"/>
                            <a:ext cx="2163" cy="1769"/>
                          </a:xfrm>
                          <a:custGeom>
                            <a:avLst/>
                            <a:gdLst>
                              <a:gd name="T0" fmla="*/ 168 w 2163"/>
                              <a:gd name="T1" fmla="*/ 148 h 1769"/>
                              <a:gd name="T2" fmla="*/ 180 w 2163"/>
                              <a:gd name="T3" fmla="*/ 132 h 1769"/>
                              <a:gd name="T4" fmla="*/ 192 w 2163"/>
                              <a:gd name="T5" fmla="*/ 116 h 1769"/>
                              <a:gd name="T6" fmla="*/ 231 w 2163"/>
                              <a:gd name="T7" fmla="*/ 69 h 1769"/>
                              <a:gd name="T8" fmla="*/ 259 w 2163"/>
                              <a:gd name="T9" fmla="*/ 13 h 1769"/>
                              <a:gd name="T10" fmla="*/ 265 w 2163"/>
                              <a:gd name="T11" fmla="*/ -2 h 1769"/>
                              <a:gd name="T12" fmla="*/ 268 w 2163"/>
                              <a:gd name="T13" fmla="*/ -13 h 1769"/>
                              <a:gd name="T14" fmla="*/ 271 w 2163"/>
                              <a:gd name="T15" fmla="*/ -20 h 1769"/>
                              <a:gd name="T16" fmla="*/ 275 w 2163"/>
                              <a:gd name="T17" fmla="*/ -26 h 1769"/>
                              <a:gd name="T18" fmla="*/ 279 w 2163"/>
                              <a:gd name="T19" fmla="*/ -33 h 1769"/>
                              <a:gd name="T20" fmla="*/ 286 w 2163"/>
                              <a:gd name="T21" fmla="*/ -42 h 1769"/>
                              <a:gd name="T22" fmla="*/ 295 w 2163"/>
                              <a:gd name="T23" fmla="*/ -56 h 1769"/>
                              <a:gd name="T24" fmla="*/ 300 w 2163"/>
                              <a:gd name="T25" fmla="*/ -75 h 1769"/>
                              <a:gd name="T26" fmla="*/ 304 w 2163"/>
                              <a:gd name="T27" fmla="*/ -88 h 1769"/>
                              <a:gd name="T28" fmla="*/ 306 w 2163"/>
                              <a:gd name="T29" fmla="*/ -99 h 1769"/>
                              <a:gd name="T30" fmla="*/ 308 w 2163"/>
                              <a:gd name="T31" fmla="*/ -106 h 1769"/>
                              <a:gd name="T32" fmla="*/ 309 w 2163"/>
                              <a:gd name="T33" fmla="*/ -110 h 1769"/>
                              <a:gd name="T34" fmla="*/ 310 w 2163"/>
                              <a:gd name="T35" fmla="*/ -112 h 1769"/>
                              <a:gd name="T36" fmla="*/ 310 w 2163"/>
                              <a:gd name="T37" fmla="*/ -113 h 1769"/>
                              <a:gd name="T38" fmla="*/ 311 w 2163"/>
                              <a:gd name="T39" fmla="*/ -113 h 1769"/>
                              <a:gd name="T40" fmla="*/ 311 w 2163"/>
                              <a:gd name="T41" fmla="*/ -113 h 1769"/>
                              <a:gd name="T42" fmla="*/ 312 w 2163"/>
                              <a:gd name="T43" fmla="*/ -112 h 1769"/>
                              <a:gd name="T44" fmla="*/ 342 w 2163"/>
                              <a:gd name="T45" fmla="*/ -167 h 1769"/>
                              <a:gd name="T46" fmla="*/ 347 w 2163"/>
                              <a:gd name="T47" fmla="*/ -184 h 1769"/>
                              <a:gd name="T48" fmla="*/ 359 w 2163"/>
                              <a:gd name="T49" fmla="*/ -203 h 1769"/>
                              <a:gd name="T50" fmla="*/ 371 w 2163"/>
                              <a:gd name="T51" fmla="*/ -220 h 1769"/>
                              <a:gd name="T52" fmla="*/ 383 w 2163"/>
                              <a:gd name="T53" fmla="*/ -236 h 1769"/>
                              <a:gd name="T54" fmla="*/ 394 w 2163"/>
                              <a:gd name="T55" fmla="*/ -252 h 1769"/>
                              <a:gd name="T56" fmla="*/ 402 w 2163"/>
                              <a:gd name="T57" fmla="*/ -268 h 1769"/>
                              <a:gd name="T58" fmla="*/ 409 w 2163"/>
                              <a:gd name="T59" fmla="*/ -288 h 1769"/>
                              <a:gd name="T60" fmla="*/ 412 w 2163"/>
                              <a:gd name="T61" fmla="*/ -299 h 1769"/>
                              <a:gd name="T62" fmla="*/ 415 w 2163"/>
                              <a:gd name="T63" fmla="*/ -306 h 1769"/>
                              <a:gd name="T64" fmla="*/ 417 w 2163"/>
                              <a:gd name="T65" fmla="*/ -312 h 1769"/>
                              <a:gd name="T66" fmla="*/ 422 w 2163"/>
                              <a:gd name="T67" fmla="*/ -321 h 1769"/>
                              <a:gd name="T68" fmla="*/ 546 w 2163"/>
                              <a:gd name="T69" fmla="*/ -426 h 1769"/>
                              <a:gd name="T70" fmla="*/ 795 w 2163"/>
                              <a:gd name="T71" fmla="*/ -518 h 1769"/>
                              <a:gd name="T72" fmla="*/ 1108 w 2163"/>
                              <a:gd name="T73" fmla="*/ -675 h 1769"/>
                              <a:gd name="T74" fmla="*/ 1435 w 2163"/>
                              <a:gd name="T75" fmla="*/ -688 h 1769"/>
                              <a:gd name="T76" fmla="*/ 1801 w 2163"/>
                              <a:gd name="T77" fmla="*/ -622 h 1769"/>
                              <a:gd name="T78" fmla="*/ 1997 w 2163"/>
                              <a:gd name="T79" fmla="*/ -387 h 1769"/>
                              <a:gd name="T80" fmla="*/ 2127 w 2163"/>
                              <a:gd name="T81" fmla="*/ -87 h 1769"/>
                              <a:gd name="T82" fmla="*/ 2193 w 2163"/>
                              <a:gd name="T83" fmla="*/ 187 h 1769"/>
                              <a:gd name="T84" fmla="*/ 2193 w 2163"/>
                              <a:gd name="T85" fmla="*/ 226 h 1769"/>
                              <a:gd name="T86" fmla="*/ 2180 w 2163"/>
                              <a:gd name="T87" fmla="*/ 592 h 1769"/>
                              <a:gd name="T88" fmla="*/ 2114 w 2163"/>
                              <a:gd name="T89" fmla="*/ 853 h 1769"/>
                              <a:gd name="T90" fmla="*/ 1409 w 2163"/>
                              <a:gd name="T91" fmla="*/ 1075 h 1769"/>
                              <a:gd name="T92" fmla="*/ 664 w 2163"/>
                              <a:gd name="T93" fmla="*/ 971 h 1769"/>
                              <a:gd name="T94" fmla="*/ 298 w 2163"/>
                              <a:gd name="T95" fmla="*/ 827 h 1769"/>
                              <a:gd name="T96" fmla="*/ 24 w 2163"/>
                              <a:gd name="T97" fmla="*/ 566 h 1769"/>
                              <a:gd name="T98" fmla="*/ 168 w 2163"/>
                              <a:gd name="T99" fmla="*/ 148 h 1769"/>
                              <a:gd name="T100" fmla="*/ 0 60000 65536"/>
                              <a:gd name="T101" fmla="*/ 0 60000 65536"/>
                              <a:gd name="T102" fmla="*/ 0 60000 65536"/>
                              <a:gd name="T103" fmla="*/ 0 60000 65536"/>
                              <a:gd name="T104" fmla="*/ 0 60000 65536"/>
                              <a:gd name="T105" fmla="*/ 0 60000 65536"/>
                              <a:gd name="T106" fmla="*/ 0 60000 65536"/>
                              <a:gd name="T107" fmla="*/ 0 60000 65536"/>
                              <a:gd name="T108" fmla="*/ 0 60000 65536"/>
                              <a:gd name="T109" fmla="*/ 0 60000 65536"/>
                              <a:gd name="T110" fmla="*/ 0 60000 65536"/>
                              <a:gd name="T111" fmla="*/ 0 60000 65536"/>
                              <a:gd name="T112" fmla="*/ 0 60000 65536"/>
                              <a:gd name="T113" fmla="*/ 0 60000 65536"/>
                              <a:gd name="T114" fmla="*/ 0 60000 65536"/>
                              <a:gd name="T115" fmla="*/ 0 60000 65536"/>
                              <a:gd name="T116" fmla="*/ 0 60000 65536"/>
                              <a:gd name="T117" fmla="*/ 0 60000 65536"/>
                              <a:gd name="T118" fmla="*/ 0 60000 65536"/>
                              <a:gd name="T119" fmla="*/ 0 60000 65536"/>
                              <a:gd name="T120" fmla="*/ 0 60000 65536"/>
                              <a:gd name="T121" fmla="*/ 0 60000 65536"/>
                              <a:gd name="T122" fmla="*/ 0 60000 65536"/>
                              <a:gd name="T123" fmla="*/ 0 60000 65536"/>
                              <a:gd name="T124" fmla="*/ 0 60000 65536"/>
                              <a:gd name="T125" fmla="*/ 0 60000 65536"/>
                              <a:gd name="T126" fmla="*/ 0 60000 65536"/>
                              <a:gd name="T127" fmla="*/ 0 60000 65536"/>
                              <a:gd name="T128" fmla="*/ 0 60000 65536"/>
                              <a:gd name="T129" fmla="*/ 0 60000 65536"/>
                              <a:gd name="T130" fmla="*/ 0 60000 65536"/>
                              <a:gd name="T131" fmla="*/ 0 60000 65536"/>
                              <a:gd name="T132" fmla="*/ 0 60000 65536"/>
                              <a:gd name="T133" fmla="*/ 0 60000 65536"/>
                              <a:gd name="T134" fmla="*/ 0 60000 65536"/>
                              <a:gd name="T135" fmla="*/ 0 60000 65536"/>
                              <a:gd name="T136" fmla="*/ 0 60000 65536"/>
                              <a:gd name="T137" fmla="*/ 0 60000 65536"/>
                              <a:gd name="T138" fmla="*/ 0 60000 65536"/>
                              <a:gd name="T139" fmla="*/ 0 60000 65536"/>
                              <a:gd name="T140" fmla="*/ 0 60000 65536"/>
                              <a:gd name="T141" fmla="*/ 0 60000 65536"/>
                              <a:gd name="T142" fmla="*/ 0 60000 65536"/>
                              <a:gd name="T143" fmla="*/ 0 60000 65536"/>
                              <a:gd name="T144" fmla="*/ 0 60000 65536"/>
                              <a:gd name="T145" fmla="*/ 0 60000 65536"/>
                              <a:gd name="T146" fmla="*/ 0 60000 65536"/>
                              <a:gd name="T147" fmla="*/ 0 60000 65536"/>
                              <a:gd name="T148" fmla="*/ 0 60000 65536"/>
                              <a:gd name="T149" fmla="*/ 0 60000 65536"/>
                              <a:gd name="T150" fmla="*/ 0 w 2163"/>
                              <a:gd name="T151" fmla="*/ 0 h 1769"/>
                              <a:gd name="T152" fmla="*/ 2163 w 2163"/>
                              <a:gd name="T153" fmla="*/ 1769 h 1769"/>
                            </a:gdLst>
                            <a:ahLst/>
                            <a:cxnLst>
                              <a:cxn ang="T100">
                                <a:pos x="T0" y="T1"/>
                              </a:cxn>
                              <a:cxn ang="T101">
                                <a:pos x="T2" y="T3"/>
                              </a:cxn>
                              <a:cxn ang="T102">
                                <a:pos x="T4" y="T5"/>
                              </a:cxn>
                              <a:cxn ang="T103">
                                <a:pos x="T6" y="T7"/>
                              </a:cxn>
                              <a:cxn ang="T104">
                                <a:pos x="T8" y="T9"/>
                              </a:cxn>
                              <a:cxn ang="T105">
                                <a:pos x="T10" y="T11"/>
                              </a:cxn>
                              <a:cxn ang="T106">
                                <a:pos x="T12" y="T13"/>
                              </a:cxn>
                              <a:cxn ang="T107">
                                <a:pos x="T14" y="T15"/>
                              </a:cxn>
                              <a:cxn ang="T108">
                                <a:pos x="T16" y="T17"/>
                              </a:cxn>
                              <a:cxn ang="T109">
                                <a:pos x="T18" y="T19"/>
                              </a:cxn>
                              <a:cxn ang="T110">
                                <a:pos x="T20" y="T21"/>
                              </a:cxn>
                              <a:cxn ang="T111">
                                <a:pos x="T22" y="T23"/>
                              </a:cxn>
                              <a:cxn ang="T112">
                                <a:pos x="T24" y="T25"/>
                              </a:cxn>
                              <a:cxn ang="T113">
                                <a:pos x="T26" y="T27"/>
                              </a:cxn>
                              <a:cxn ang="T114">
                                <a:pos x="T28" y="T29"/>
                              </a:cxn>
                              <a:cxn ang="T115">
                                <a:pos x="T30" y="T31"/>
                              </a:cxn>
                              <a:cxn ang="T116">
                                <a:pos x="T32" y="T33"/>
                              </a:cxn>
                              <a:cxn ang="T117">
                                <a:pos x="T34" y="T35"/>
                              </a:cxn>
                              <a:cxn ang="T118">
                                <a:pos x="T36" y="T37"/>
                              </a:cxn>
                              <a:cxn ang="T119">
                                <a:pos x="T38" y="T39"/>
                              </a:cxn>
                              <a:cxn ang="T120">
                                <a:pos x="T40" y="T41"/>
                              </a:cxn>
                              <a:cxn ang="T121">
                                <a:pos x="T42" y="T43"/>
                              </a:cxn>
                              <a:cxn ang="T122">
                                <a:pos x="T44" y="T45"/>
                              </a:cxn>
                              <a:cxn ang="T123">
                                <a:pos x="T46" y="T47"/>
                              </a:cxn>
                              <a:cxn ang="T124">
                                <a:pos x="T48" y="T49"/>
                              </a:cxn>
                              <a:cxn ang="T125">
                                <a:pos x="T50" y="T51"/>
                              </a:cxn>
                              <a:cxn ang="T126">
                                <a:pos x="T52" y="T53"/>
                              </a:cxn>
                              <a:cxn ang="T127">
                                <a:pos x="T54" y="T55"/>
                              </a:cxn>
                              <a:cxn ang="T128">
                                <a:pos x="T56" y="T57"/>
                              </a:cxn>
                              <a:cxn ang="T129">
                                <a:pos x="T58" y="T59"/>
                              </a:cxn>
                              <a:cxn ang="T130">
                                <a:pos x="T60" y="T61"/>
                              </a:cxn>
                              <a:cxn ang="T131">
                                <a:pos x="T62" y="T63"/>
                              </a:cxn>
                              <a:cxn ang="T132">
                                <a:pos x="T64" y="T65"/>
                              </a:cxn>
                              <a:cxn ang="T133">
                                <a:pos x="T66" y="T67"/>
                              </a:cxn>
                              <a:cxn ang="T134">
                                <a:pos x="T68" y="T69"/>
                              </a:cxn>
                              <a:cxn ang="T135">
                                <a:pos x="T70" y="T71"/>
                              </a:cxn>
                              <a:cxn ang="T136">
                                <a:pos x="T72" y="T73"/>
                              </a:cxn>
                              <a:cxn ang="T137">
                                <a:pos x="T74" y="T75"/>
                              </a:cxn>
                              <a:cxn ang="T138">
                                <a:pos x="T76" y="T77"/>
                              </a:cxn>
                              <a:cxn ang="T139">
                                <a:pos x="T78" y="T79"/>
                              </a:cxn>
                              <a:cxn ang="T140">
                                <a:pos x="T80" y="T81"/>
                              </a:cxn>
                              <a:cxn ang="T141">
                                <a:pos x="T82" y="T83"/>
                              </a:cxn>
                              <a:cxn ang="T142">
                                <a:pos x="T84" y="T85"/>
                              </a:cxn>
                              <a:cxn ang="T143">
                                <a:pos x="T86" y="T87"/>
                              </a:cxn>
                              <a:cxn ang="T144">
                                <a:pos x="T88" y="T89"/>
                              </a:cxn>
                              <a:cxn ang="T145">
                                <a:pos x="T90" y="T91"/>
                              </a:cxn>
                              <a:cxn ang="T146">
                                <a:pos x="T92" y="T93"/>
                              </a:cxn>
                              <a:cxn ang="T147">
                                <a:pos x="T94" y="T95"/>
                              </a:cxn>
                              <a:cxn ang="T148">
                                <a:pos x="T96" y="T97"/>
                              </a:cxn>
                              <a:cxn ang="T149">
                                <a:pos x="T98" y="T99"/>
                              </a:cxn>
                            </a:cxnLst>
                            <a:rect l="T150" t="T151" r="T152" b="T153"/>
                            <a:pathLst>
                              <a:path w="2163" h="1769">
                                <a:moveTo>
                                  <a:pt x="168" y="856"/>
                                </a:moveTo>
                                <a:lnTo>
                                  <a:pt x="180" y="840"/>
                                </a:lnTo>
                                <a:lnTo>
                                  <a:pt x="192" y="824"/>
                                </a:lnTo>
                                <a:lnTo>
                                  <a:pt x="231" y="777"/>
                                </a:lnTo>
                                <a:lnTo>
                                  <a:pt x="259" y="721"/>
                                </a:lnTo>
                                <a:lnTo>
                                  <a:pt x="265" y="706"/>
                                </a:lnTo>
                                <a:lnTo>
                                  <a:pt x="268" y="695"/>
                                </a:lnTo>
                                <a:lnTo>
                                  <a:pt x="271" y="688"/>
                                </a:lnTo>
                                <a:lnTo>
                                  <a:pt x="275" y="682"/>
                                </a:lnTo>
                                <a:lnTo>
                                  <a:pt x="279" y="675"/>
                                </a:lnTo>
                                <a:lnTo>
                                  <a:pt x="286" y="666"/>
                                </a:lnTo>
                                <a:lnTo>
                                  <a:pt x="295" y="652"/>
                                </a:lnTo>
                                <a:lnTo>
                                  <a:pt x="300" y="633"/>
                                </a:lnTo>
                                <a:lnTo>
                                  <a:pt x="304" y="620"/>
                                </a:lnTo>
                                <a:lnTo>
                                  <a:pt x="306" y="609"/>
                                </a:lnTo>
                                <a:lnTo>
                                  <a:pt x="308" y="602"/>
                                </a:lnTo>
                                <a:lnTo>
                                  <a:pt x="309" y="598"/>
                                </a:lnTo>
                                <a:lnTo>
                                  <a:pt x="310" y="596"/>
                                </a:lnTo>
                                <a:lnTo>
                                  <a:pt x="310" y="595"/>
                                </a:lnTo>
                                <a:lnTo>
                                  <a:pt x="311" y="595"/>
                                </a:lnTo>
                                <a:lnTo>
                                  <a:pt x="312" y="596"/>
                                </a:lnTo>
                                <a:lnTo>
                                  <a:pt x="342" y="541"/>
                                </a:lnTo>
                                <a:lnTo>
                                  <a:pt x="347" y="524"/>
                                </a:lnTo>
                                <a:lnTo>
                                  <a:pt x="359" y="505"/>
                                </a:lnTo>
                                <a:lnTo>
                                  <a:pt x="371" y="488"/>
                                </a:lnTo>
                                <a:lnTo>
                                  <a:pt x="383" y="472"/>
                                </a:lnTo>
                                <a:lnTo>
                                  <a:pt x="394" y="456"/>
                                </a:lnTo>
                                <a:lnTo>
                                  <a:pt x="402" y="440"/>
                                </a:lnTo>
                                <a:lnTo>
                                  <a:pt x="409" y="420"/>
                                </a:lnTo>
                                <a:lnTo>
                                  <a:pt x="412" y="409"/>
                                </a:lnTo>
                                <a:lnTo>
                                  <a:pt x="415" y="402"/>
                                </a:lnTo>
                                <a:lnTo>
                                  <a:pt x="417" y="396"/>
                                </a:lnTo>
                                <a:lnTo>
                                  <a:pt x="422" y="387"/>
                                </a:lnTo>
                                <a:lnTo>
                                  <a:pt x="546" y="282"/>
                                </a:lnTo>
                                <a:lnTo>
                                  <a:pt x="795" y="190"/>
                                </a:lnTo>
                                <a:lnTo>
                                  <a:pt x="1108" y="33"/>
                                </a:lnTo>
                                <a:lnTo>
                                  <a:pt x="1435" y="20"/>
                                </a:lnTo>
                                <a:lnTo>
                                  <a:pt x="1801" y="86"/>
                                </a:lnTo>
                                <a:lnTo>
                                  <a:pt x="1997" y="321"/>
                                </a:lnTo>
                                <a:lnTo>
                                  <a:pt x="2127" y="621"/>
                                </a:lnTo>
                                <a:lnTo>
                                  <a:pt x="2193" y="895"/>
                                </a:lnTo>
                                <a:lnTo>
                                  <a:pt x="2193" y="934"/>
                                </a:lnTo>
                                <a:lnTo>
                                  <a:pt x="2180" y="1300"/>
                                </a:lnTo>
                                <a:lnTo>
                                  <a:pt x="2114" y="1561"/>
                                </a:lnTo>
                                <a:lnTo>
                                  <a:pt x="1409" y="1783"/>
                                </a:lnTo>
                                <a:lnTo>
                                  <a:pt x="664" y="1679"/>
                                </a:lnTo>
                                <a:lnTo>
                                  <a:pt x="298" y="1535"/>
                                </a:lnTo>
                                <a:lnTo>
                                  <a:pt x="24" y="1274"/>
                                </a:lnTo>
                                <a:lnTo>
                                  <a:pt x="168" y="856"/>
                                </a:lnTo>
                                <a:close/>
                              </a:path>
                            </a:pathLst>
                          </a:custGeom>
                          <a:noFill/>
                          <a:ln w="8643">
                            <a:solidFill>
                              <a:srgbClr val="231F20"/>
                            </a:solidFill>
                            <a:prstDash val="dash"/>
                            <a:round/>
                            <a:headEnd/>
                            <a:tailEnd/>
                          </a:ln>
                        </xdr:spPr>
                      </xdr:sp>
                    </xdr:grpSp>
                  </xdr:grpSp>
                  <xdr:grpSp>
                    <xdr:nvGrpSpPr>
                      <xdr:cNvPr id="138803" name="Group 132">
                        <a:extLst>
                          <a:ext uri="{FF2B5EF4-FFF2-40B4-BE49-F238E27FC236}">
                            <a16:creationId xmlns:a16="http://schemas.microsoft.com/office/drawing/2014/main" xmlns="" id="{00000000-0008-0000-0A00-0000331E0200}"/>
                          </a:ext>
                        </a:extLst>
                      </xdr:cNvPr>
                      <xdr:cNvGrpSpPr>
                        <a:grpSpLocks/>
                      </xdr:cNvGrpSpPr>
                    </xdr:nvGrpSpPr>
                    <xdr:grpSpPr bwMode="auto">
                      <a:xfrm>
                        <a:off x="1130" y="2870"/>
                        <a:ext cx="10827" cy="6432"/>
                        <a:chOff x="8141" y="-249"/>
                        <a:chExt cx="1705" cy="1013"/>
                      </a:xfrm>
                    </xdr:grpSpPr>
                    <xdr:sp macro="" textlink="">
                      <xdr:nvSpPr>
                        <xdr:cNvPr id="138804" name="Freeform 133">
                          <a:extLst>
                            <a:ext uri="{FF2B5EF4-FFF2-40B4-BE49-F238E27FC236}">
                              <a16:creationId xmlns:a16="http://schemas.microsoft.com/office/drawing/2014/main" xmlns="" id="{00000000-0008-0000-0A00-0000341E0200}"/>
                            </a:ext>
                          </a:extLst>
                        </xdr:cNvPr>
                        <xdr:cNvSpPr>
                          <a:spLocks/>
                        </xdr:cNvSpPr>
                      </xdr:nvSpPr>
                      <xdr:spPr bwMode="auto">
                        <a:xfrm>
                          <a:off x="8141" y="-249"/>
                          <a:ext cx="1705" cy="1013"/>
                        </a:xfrm>
                        <a:custGeom>
                          <a:avLst/>
                          <a:gdLst>
                            <a:gd name="T0" fmla="*/ 0 w 10000"/>
                            <a:gd name="T1" fmla="*/ 0 h 9881"/>
                            <a:gd name="T2" fmla="*/ 0 w 10000"/>
                            <a:gd name="T3" fmla="*/ 0 h 9881"/>
                            <a:gd name="T4" fmla="*/ 0 w 10000"/>
                            <a:gd name="T5" fmla="*/ 0 h 9881"/>
                            <a:gd name="T6" fmla="*/ 0 w 10000"/>
                            <a:gd name="T7" fmla="*/ 0 h 9881"/>
                            <a:gd name="T8" fmla="*/ 0 w 10000"/>
                            <a:gd name="T9" fmla="*/ 0 h 9881"/>
                            <a:gd name="T10" fmla="*/ 0 w 10000"/>
                            <a:gd name="T11" fmla="*/ 0 h 9881"/>
                            <a:gd name="T12" fmla="*/ 0 w 10000"/>
                            <a:gd name="T13" fmla="*/ 0 h 9881"/>
                            <a:gd name="T14" fmla="*/ 0 w 10000"/>
                            <a:gd name="T15" fmla="*/ 0 h 9881"/>
                            <a:gd name="T16" fmla="*/ 0 w 10000"/>
                            <a:gd name="T17" fmla="*/ 0 h 9881"/>
                            <a:gd name="T18" fmla="*/ 0 w 10000"/>
                            <a:gd name="T19" fmla="*/ 0 h 9881"/>
                            <a:gd name="T20" fmla="*/ 0 w 10000"/>
                            <a:gd name="T21" fmla="*/ 0 h 9881"/>
                            <a:gd name="T22" fmla="*/ 0 w 10000"/>
                            <a:gd name="T23" fmla="*/ 0 h 9881"/>
                            <a:gd name="T24" fmla="*/ 0 w 10000"/>
                            <a:gd name="T25" fmla="*/ 0 h 9881"/>
                            <a:gd name="T26" fmla="*/ 0 w 10000"/>
                            <a:gd name="T27" fmla="*/ 0 h 9881"/>
                            <a:gd name="T28" fmla="*/ 0 w 10000"/>
                            <a:gd name="T29" fmla="*/ 0 h 9881"/>
                            <a:gd name="T30" fmla="*/ 0 w 10000"/>
                            <a:gd name="T31" fmla="*/ 0 h 9881"/>
                            <a:gd name="T32" fmla="*/ 0 w 10000"/>
                            <a:gd name="T33" fmla="*/ 0 h 9881"/>
                            <a:gd name="T34" fmla="*/ 0 w 10000"/>
                            <a:gd name="T35" fmla="*/ 0 h 9881"/>
                            <a:gd name="T36" fmla="*/ 0 w 10000"/>
                            <a:gd name="T37" fmla="*/ 0 h 9881"/>
                            <a:gd name="T38" fmla="*/ 0 w 10000"/>
                            <a:gd name="T39" fmla="*/ 0 h 9881"/>
                            <a:gd name="T40" fmla="*/ 0 w 10000"/>
                            <a:gd name="T41" fmla="*/ 0 h 9881"/>
                            <a:gd name="T42" fmla="*/ 0 w 10000"/>
                            <a:gd name="T43" fmla="*/ 0 h 9881"/>
                            <a:gd name="T44" fmla="*/ 0 w 10000"/>
                            <a:gd name="T45" fmla="*/ 0 h 9881"/>
                            <a:gd name="T46" fmla="*/ 0 w 10000"/>
                            <a:gd name="T47" fmla="*/ 0 h 9881"/>
                            <a:gd name="T48" fmla="*/ 0 w 10000"/>
                            <a:gd name="T49" fmla="*/ 0 h 9881"/>
                            <a:gd name="T50" fmla="*/ 0 w 10000"/>
                            <a:gd name="T51" fmla="*/ 0 h 9881"/>
                            <a:gd name="T52" fmla="*/ 0 w 10000"/>
                            <a:gd name="T53" fmla="*/ 0 h 9881"/>
                            <a:gd name="T54" fmla="*/ 0 w 10000"/>
                            <a:gd name="T55" fmla="*/ 0 h 9881"/>
                            <a:gd name="T56" fmla="*/ 0 w 10000"/>
                            <a:gd name="T57" fmla="*/ 0 h 9881"/>
                            <a:gd name="T58" fmla="*/ 0 w 10000"/>
                            <a:gd name="T59" fmla="*/ 0 h 9881"/>
                            <a:gd name="T60" fmla="*/ 0 w 10000"/>
                            <a:gd name="T61" fmla="*/ 0 h 9881"/>
                            <a:gd name="T62" fmla="*/ 0 w 10000"/>
                            <a:gd name="T63" fmla="*/ 0 h 9881"/>
                            <a:gd name="T64" fmla="*/ 0 w 10000"/>
                            <a:gd name="T65" fmla="*/ 0 h 9881"/>
                            <a:gd name="T66" fmla="*/ 0 w 10000"/>
                            <a:gd name="T67" fmla="*/ 0 h 9881"/>
                            <a:gd name="T68" fmla="*/ 0 w 10000"/>
                            <a:gd name="T69" fmla="*/ 0 h 9881"/>
                            <a:gd name="T70" fmla="*/ 0 w 10000"/>
                            <a:gd name="T71" fmla="*/ 0 h 9881"/>
                            <a:gd name="T72" fmla="*/ 0 w 10000"/>
                            <a:gd name="T73" fmla="*/ 0 h 9881"/>
                            <a:gd name="T74" fmla="*/ 0 w 10000"/>
                            <a:gd name="T75" fmla="*/ 0 h 9881"/>
                            <a:gd name="T76" fmla="*/ 0 w 10000"/>
                            <a:gd name="T77" fmla="*/ 0 h 9881"/>
                            <a:gd name="T78" fmla="*/ 0 w 10000"/>
                            <a:gd name="T79" fmla="*/ 0 h 9881"/>
                            <a:gd name="T80" fmla="*/ 0 w 10000"/>
                            <a:gd name="T81" fmla="*/ 0 h 9881"/>
                            <a:gd name="T82" fmla="*/ 0 60000 65536"/>
                            <a:gd name="T83" fmla="*/ 0 60000 65536"/>
                            <a:gd name="T84" fmla="*/ 0 60000 65536"/>
                            <a:gd name="T85" fmla="*/ 0 60000 65536"/>
                            <a:gd name="T86" fmla="*/ 0 60000 65536"/>
                            <a:gd name="T87" fmla="*/ 0 60000 65536"/>
                            <a:gd name="T88" fmla="*/ 0 60000 65536"/>
                            <a:gd name="T89" fmla="*/ 0 60000 65536"/>
                            <a:gd name="T90" fmla="*/ 0 60000 65536"/>
                            <a:gd name="T91" fmla="*/ 0 60000 65536"/>
                            <a:gd name="T92" fmla="*/ 0 60000 65536"/>
                            <a:gd name="T93" fmla="*/ 0 60000 65536"/>
                            <a:gd name="T94" fmla="*/ 0 60000 65536"/>
                            <a:gd name="T95" fmla="*/ 0 60000 65536"/>
                            <a:gd name="T96" fmla="*/ 0 60000 65536"/>
                            <a:gd name="T97" fmla="*/ 0 60000 65536"/>
                            <a:gd name="T98" fmla="*/ 0 60000 65536"/>
                            <a:gd name="T99" fmla="*/ 0 60000 65536"/>
                            <a:gd name="T100" fmla="*/ 0 60000 65536"/>
                            <a:gd name="T101" fmla="*/ 0 60000 65536"/>
                            <a:gd name="T102" fmla="*/ 0 60000 65536"/>
                            <a:gd name="T103" fmla="*/ 0 60000 65536"/>
                            <a:gd name="T104" fmla="*/ 0 60000 65536"/>
                            <a:gd name="T105" fmla="*/ 0 60000 65536"/>
                            <a:gd name="T106" fmla="*/ 0 60000 65536"/>
                            <a:gd name="T107" fmla="*/ 0 60000 65536"/>
                            <a:gd name="T108" fmla="*/ 0 60000 65536"/>
                            <a:gd name="T109" fmla="*/ 0 60000 65536"/>
                            <a:gd name="T110" fmla="*/ 0 60000 65536"/>
                            <a:gd name="T111" fmla="*/ 0 60000 65536"/>
                            <a:gd name="T112" fmla="*/ 0 60000 65536"/>
                            <a:gd name="T113" fmla="*/ 0 60000 65536"/>
                            <a:gd name="T114" fmla="*/ 0 60000 65536"/>
                            <a:gd name="T115" fmla="*/ 0 60000 65536"/>
                            <a:gd name="T116" fmla="*/ 0 60000 65536"/>
                            <a:gd name="T117" fmla="*/ 0 60000 65536"/>
                            <a:gd name="T118" fmla="*/ 0 60000 65536"/>
                            <a:gd name="T119" fmla="*/ 0 60000 65536"/>
                            <a:gd name="T120" fmla="*/ 0 60000 65536"/>
                            <a:gd name="T121" fmla="*/ 0 60000 65536"/>
                            <a:gd name="T122" fmla="*/ 0 60000 65536"/>
                            <a:gd name="T123" fmla="*/ 0 w 10000"/>
                            <a:gd name="T124" fmla="*/ 0 h 9881"/>
                            <a:gd name="T125" fmla="*/ 10000 w 10000"/>
                            <a:gd name="T126" fmla="*/ 9881 h 9881"/>
                          </a:gdLst>
                          <a:ahLst/>
                          <a:cxnLst>
                            <a:cxn ang="T82">
                              <a:pos x="T0" y="T1"/>
                            </a:cxn>
                            <a:cxn ang="T83">
                              <a:pos x="T2" y="T3"/>
                            </a:cxn>
                            <a:cxn ang="T84">
                              <a:pos x="T4" y="T5"/>
                            </a:cxn>
                            <a:cxn ang="T85">
                              <a:pos x="T6" y="T7"/>
                            </a:cxn>
                            <a:cxn ang="T86">
                              <a:pos x="T8" y="T9"/>
                            </a:cxn>
                            <a:cxn ang="T87">
                              <a:pos x="T10" y="T11"/>
                            </a:cxn>
                            <a:cxn ang="T88">
                              <a:pos x="T12" y="T13"/>
                            </a:cxn>
                            <a:cxn ang="T89">
                              <a:pos x="T14" y="T15"/>
                            </a:cxn>
                            <a:cxn ang="T90">
                              <a:pos x="T16" y="T17"/>
                            </a:cxn>
                            <a:cxn ang="T91">
                              <a:pos x="T18" y="T19"/>
                            </a:cxn>
                            <a:cxn ang="T92">
                              <a:pos x="T20" y="T21"/>
                            </a:cxn>
                            <a:cxn ang="T93">
                              <a:pos x="T22" y="T23"/>
                            </a:cxn>
                            <a:cxn ang="T94">
                              <a:pos x="T24" y="T25"/>
                            </a:cxn>
                            <a:cxn ang="T95">
                              <a:pos x="T26" y="T27"/>
                            </a:cxn>
                            <a:cxn ang="T96">
                              <a:pos x="T28" y="T29"/>
                            </a:cxn>
                            <a:cxn ang="T97">
                              <a:pos x="T30" y="T31"/>
                            </a:cxn>
                            <a:cxn ang="T98">
                              <a:pos x="T32" y="T33"/>
                            </a:cxn>
                            <a:cxn ang="T99">
                              <a:pos x="T34" y="T35"/>
                            </a:cxn>
                            <a:cxn ang="T100">
                              <a:pos x="T36" y="T37"/>
                            </a:cxn>
                            <a:cxn ang="T101">
                              <a:pos x="T38" y="T39"/>
                            </a:cxn>
                            <a:cxn ang="T102">
                              <a:pos x="T40" y="T41"/>
                            </a:cxn>
                            <a:cxn ang="T103">
                              <a:pos x="T42" y="T43"/>
                            </a:cxn>
                            <a:cxn ang="T104">
                              <a:pos x="T44" y="T45"/>
                            </a:cxn>
                            <a:cxn ang="T105">
                              <a:pos x="T46" y="T47"/>
                            </a:cxn>
                            <a:cxn ang="T106">
                              <a:pos x="T48" y="T49"/>
                            </a:cxn>
                            <a:cxn ang="T107">
                              <a:pos x="T50" y="T51"/>
                            </a:cxn>
                            <a:cxn ang="T108">
                              <a:pos x="T52" y="T53"/>
                            </a:cxn>
                            <a:cxn ang="T109">
                              <a:pos x="T54" y="T55"/>
                            </a:cxn>
                            <a:cxn ang="T110">
                              <a:pos x="T56" y="T57"/>
                            </a:cxn>
                            <a:cxn ang="T111">
                              <a:pos x="T58" y="T59"/>
                            </a:cxn>
                            <a:cxn ang="T112">
                              <a:pos x="T60" y="T61"/>
                            </a:cxn>
                            <a:cxn ang="T113">
                              <a:pos x="T62" y="T63"/>
                            </a:cxn>
                            <a:cxn ang="T114">
                              <a:pos x="T64" y="T65"/>
                            </a:cxn>
                            <a:cxn ang="T115">
                              <a:pos x="T66" y="T67"/>
                            </a:cxn>
                            <a:cxn ang="T116">
                              <a:pos x="T68" y="T69"/>
                            </a:cxn>
                            <a:cxn ang="T117">
                              <a:pos x="T70" y="T71"/>
                            </a:cxn>
                            <a:cxn ang="T118">
                              <a:pos x="T72" y="T73"/>
                            </a:cxn>
                            <a:cxn ang="T119">
                              <a:pos x="T74" y="T75"/>
                            </a:cxn>
                            <a:cxn ang="T120">
                              <a:pos x="T76" y="T77"/>
                            </a:cxn>
                            <a:cxn ang="T121">
                              <a:pos x="T78" y="T79"/>
                            </a:cxn>
                            <a:cxn ang="T122">
                              <a:pos x="T80" y="T81"/>
                            </a:cxn>
                          </a:cxnLst>
                          <a:rect l="T123" t="T124" r="T125" b="T126"/>
                          <a:pathLst>
                            <a:path w="10000" h="9881">
                              <a:moveTo>
                                <a:pt x="0" y="4174"/>
                              </a:moveTo>
                              <a:lnTo>
                                <a:pt x="111" y="4099"/>
                              </a:lnTo>
                              <a:cubicBezTo>
                                <a:pt x="148" y="4074"/>
                                <a:pt x="186" y="4053"/>
                                <a:pt x="223" y="4031"/>
                              </a:cubicBezTo>
                              <a:lnTo>
                                <a:pt x="328" y="3950"/>
                              </a:lnTo>
                              <a:cubicBezTo>
                                <a:pt x="365" y="3928"/>
                                <a:pt x="403" y="3906"/>
                                <a:pt x="440" y="3883"/>
                              </a:cubicBezTo>
                              <a:lnTo>
                                <a:pt x="815" y="3514"/>
                              </a:lnTo>
                              <a:cubicBezTo>
                                <a:pt x="850" y="3449"/>
                                <a:pt x="886" y="3390"/>
                                <a:pt x="921" y="3327"/>
                              </a:cubicBezTo>
                              <a:cubicBezTo>
                                <a:pt x="919" y="3322"/>
                                <a:pt x="917" y="3315"/>
                                <a:pt x="915" y="3310"/>
                              </a:cubicBezTo>
                              <a:cubicBezTo>
                                <a:pt x="911" y="3304"/>
                                <a:pt x="907" y="3300"/>
                                <a:pt x="903" y="3295"/>
                              </a:cubicBezTo>
                              <a:cubicBezTo>
                                <a:pt x="895" y="3292"/>
                                <a:pt x="888" y="3290"/>
                                <a:pt x="880" y="3286"/>
                              </a:cubicBezTo>
                              <a:lnTo>
                                <a:pt x="862" y="3286"/>
                              </a:lnTo>
                              <a:cubicBezTo>
                                <a:pt x="854" y="3290"/>
                                <a:pt x="847" y="3292"/>
                                <a:pt x="839" y="3295"/>
                              </a:cubicBezTo>
                              <a:lnTo>
                                <a:pt x="821" y="3295"/>
                              </a:lnTo>
                              <a:cubicBezTo>
                                <a:pt x="817" y="3300"/>
                                <a:pt x="813" y="3304"/>
                                <a:pt x="809" y="3310"/>
                              </a:cubicBezTo>
                              <a:lnTo>
                                <a:pt x="804" y="3310"/>
                              </a:lnTo>
                              <a:cubicBezTo>
                                <a:pt x="806" y="3305"/>
                                <a:pt x="807" y="3300"/>
                                <a:pt x="809" y="3295"/>
                              </a:cubicBezTo>
                              <a:lnTo>
                                <a:pt x="1138" y="3015"/>
                              </a:lnTo>
                              <a:cubicBezTo>
                                <a:pt x="1156" y="2930"/>
                                <a:pt x="1173" y="2844"/>
                                <a:pt x="1191" y="2762"/>
                              </a:cubicBezTo>
                              <a:lnTo>
                                <a:pt x="1191" y="2780"/>
                              </a:lnTo>
                              <a:lnTo>
                                <a:pt x="1191" y="2798"/>
                              </a:lnTo>
                              <a:lnTo>
                                <a:pt x="1191" y="2806"/>
                              </a:lnTo>
                              <a:lnTo>
                                <a:pt x="1191" y="2820"/>
                              </a:lnTo>
                              <a:lnTo>
                                <a:pt x="1196" y="2820"/>
                              </a:lnTo>
                              <a:cubicBezTo>
                                <a:pt x="1257" y="2639"/>
                                <a:pt x="1317" y="2456"/>
                                <a:pt x="1378" y="2272"/>
                              </a:cubicBezTo>
                              <a:cubicBezTo>
                                <a:pt x="1388" y="2216"/>
                                <a:pt x="1398" y="2164"/>
                                <a:pt x="1408" y="2107"/>
                              </a:cubicBezTo>
                              <a:lnTo>
                                <a:pt x="1519" y="1971"/>
                              </a:lnTo>
                              <a:cubicBezTo>
                                <a:pt x="1554" y="1955"/>
                                <a:pt x="1590" y="1941"/>
                                <a:pt x="1625" y="1924"/>
                              </a:cubicBezTo>
                              <a:cubicBezTo>
                                <a:pt x="1652" y="1862"/>
                                <a:pt x="1680" y="1797"/>
                                <a:pt x="1707" y="1736"/>
                              </a:cubicBezTo>
                              <a:cubicBezTo>
                                <a:pt x="1721" y="1685"/>
                                <a:pt x="1734" y="1633"/>
                                <a:pt x="1748" y="1580"/>
                              </a:cubicBezTo>
                              <a:lnTo>
                                <a:pt x="1871" y="1405"/>
                              </a:lnTo>
                              <a:lnTo>
                                <a:pt x="2258" y="1027"/>
                              </a:lnTo>
                              <a:lnTo>
                                <a:pt x="2463" y="916"/>
                              </a:lnTo>
                              <a:cubicBezTo>
                                <a:pt x="2500" y="881"/>
                                <a:pt x="2538" y="847"/>
                                <a:pt x="2575" y="810"/>
                              </a:cubicBezTo>
                              <a:lnTo>
                                <a:pt x="2821" y="585"/>
                              </a:lnTo>
                              <a:cubicBezTo>
                                <a:pt x="2817" y="588"/>
                                <a:pt x="2813" y="592"/>
                                <a:pt x="2809" y="595"/>
                              </a:cubicBezTo>
                              <a:cubicBezTo>
                                <a:pt x="2805" y="602"/>
                                <a:pt x="2802" y="609"/>
                                <a:pt x="2798" y="616"/>
                              </a:cubicBezTo>
                              <a:lnTo>
                                <a:pt x="2786" y="634"/>
                              </a:lnTo>
                              <a:cubicBezTo>
                                <a:pt x="2782" y="640"/>
                                <a:pt x="2778" y="647"/>
                                <a:pt x="2774" y="652"/>
                              </a:cubicBezTo>
                              <a:cubicBezTo>
                                <a:pt x="2772" y="657"/>
                                <a:pt x="2770" y="659"/>
                                <a:pt x="2768" y="663"/>
                              </a:cubicBezTo>
                              <a:lnTo>
                                <a:pt x="2768" y="673"/>
                              </a:lnTo>
                              <a:lnTo>
                                <a:pt x="2780" y="673"/>
                              </a:lnTo>
                              <a:cubicBezTo>
                                <a:pt x="2788" y="668"/>
                                <a:pt x="2796" y="666"/>
                                <a:pt x="2804" y="663"/>
                              </a:cubicBezTo>
                              <a:lnTo>
                                <a:pt x="3155" y="389"/>
                              </a:lnTo>
                              <a:cubicBezTo>
                                <a:pt x="3186" y="354"/>
                                <a:pt x="3218" y="317"/>
                                <a:pt x="3249" y="283"/>
                              </a:cubicBezTo>
                              <a:lnTo>
                                <a:pt x="3378" y="226"/>
                              </a:lnTo>
                              <a:lnTo>
                                <a:pt x="3730" y="135"/>
                              </a:lnTo>
                              <a:lnTo>
                                <a:pt x="4088" y="96"/>
                              </a:lnTo>
                              <a:lnTo>
                                <a:pt x="4446" y="58"/>
                              </a:lnTo>
                              <a:lnTo>
                                <a:pt x="4909" y="17"/>
                              </a:lnTo>
                              <a:lnTo>
                                <a:pt x="5021" y="10"/>
                              </a:lnTo>
                              <a:lnTo>
                                <a:pt x="5132" y="0"/>
                              </a:lnTo>
                              <a:lnTo>
                                <a:pt x="5249" y="0"/>
                              </a:lnTo>
                              <a:lnTo>
                                <a:pt x="5384" y="10"/>
                              </a:lnTo>
                              <a:lnTo>
                                <a:pt x="5754" y="37"/>
                              </a:lnTo>
                              <a:lnTo>
                                <a:pt x="6182" y="116"/>
                              </a:lnTo>
                              <a:lnTo>
                                <a:pt x="6598" y="311"/>
                              </a:lnTo>
                              <a:lnTo>
                                <a:pt x="7208" y="878"/>
                              </a:lnTo>
                              <a:cubicBezTo>
                                <a:pt x="7243" y="901"/>
                                <a:pt x="7279" y="921"/>
                                <a:pt x="7314" y="946"/>
                              </a:cubicBezTo>
                              <a:lnTo>
                                <a:pt x="7660" y="1054"/>
                              </a:lnTo>
                              <a:lnTo>
                                <a:pt x="8563" y="1892"/>
                              </a:lnTo>
                              <a:lnTo>
                                <a:pt x="8821" y="2291"/>
                              </a:lnTo>
                              <a:cubicBezTo>
                                <a:pt x="8825" y="2310"/>
                                <a:pt x="8829" y="2335"/>
                                <a:pt x="8833" y="2354"/>
                              </a:cubicBezTo>
                              <a:lnTo>
                                <a:pt x="9173" y="2839"/>
                              </a:lnTo>
                              <a:lnTo>
                                <a:pt x="9918" y="4429"/>
                              </a:lnTo>
                              <a:cubicBezTo>
                                <a:pt x="9936" y="4487"/>
                                <a:pt x="9953" y="4548"/>
                                <a:pt x="9971" y="4603"/>
                              </a:cubicBezTo>
                              <a:cubicBezTo>
                                <a:pt x="9981" y="4671"/>
                                <a:pt x="9990" y="4734"/>
                                <a:pt x="10000" y="4802"/>
                              </a:cubicBezTo>
                              <a:lnTo>
                                <a:pt x="10000" y="4994"/>
                              </a:lnTo>
                              <a:cubicBezTo>
                                <a:pt x="9998" y="5062"/>
                                <a:pt x="9996" y="5125"/>
                                <a:pt x="9994" y="5192"/>
                              </a:cubicBezTo>
                              <a:cubicBezTo>
                                <a:pt x="9992" y="5254"/>
                                <a:pt x="9990" y="5319"/>
                                <a:pt x="9988" y="5385"/>
                              </a:cubicBezTo>
                              <a:lnTo>
                                <a:pt x="9988" y="5582"/>
                              </a:lnTo>
                              <a:cubicBezTo>
                                <a:pt x="9986" y="5643"/>
                                <a:pt x="9984" y="5711"/>
                                <a:pt x="9982" y="5774"/>
                              </a:cubicBezTo>
                              <a:lnTo>
                                <a:pt x="9982" y="5971"/>
                              </a:lnTo>
                              <a:cubicBezTo>
                                <a:pt x="9980" y="6037"/>
                                <a:pt x="9979" y="6102"/>
                                <a:pt x="9977" y="6166"/>
                              </a:cubicBezTo>
                              <a:cubicBezTo>
                                <a:pt x="9973" y="6426"/>
                                <a:pt x="9969" y="6685"/>
                                <a:pt x="9965" y="6946"/>
                              </a:cubicBezTo>
                              <a:lnTo>
                                <a:pt x="9947" y="7726"/>
                              </a:lnTo>
                              <a:cubicBezTo>
                                <a:pt x="9939" y="7985"/>
                                <a:pt x="9932" y="8249"/>
                                <a:pt x="9924" y="8507"/>
                              </a:cubicBezTo>
                              <a:lnTo>
                                <a:pt x="9795" y="9081"/>
                              </a:lnTo>
                              <a:cubicBezTo>
                                <a:pt x="9773" y="9128"/>
                                <a:pt x="9752" y="9177"/>
                                <a:pt x="9730" y="9221"/>
                              </a:cubicBezTo>
                              <a:cubicBezTo>
                                <a:pt x="9709" y="9277"/>
                                <a:pt x="9687" y="9327"/>
                                <a:pt x="9666" y="9385"/>
                              </a:cubicBezTo>
                              <a:cubicBezTo>
                                <a:pt x="9650" y="9444"/>
                                <a:pt x="9635" y="9505"/>
                                <a:pt x="9619" y="9561"/>
                              </a:cubicBezTo>
                              <a:cubicBezTo>
                                <a:pt x="9609" y="9602"/>
                                <a:pt x="9599" y="9647"/>
                                <a:pt x="9589" y="9688"/>
                              </a:cubicBezTo>
                              <a:cubicBezTo>
                                <a:pt x="9585" y="9722"/>
                                <a:pt x="9582" y="9753"/>
                                <a:pt x="9578" y="9784"/>
                              </a:cubicBezTo>
                              <a:cubicBezTo>
                                <a:pt x="9570" y="9818"/>
                                <a:pt x="9562" y="9852"/>
                                <a:pt x="9554" y="9881"/>
                              </a:cubicBezTo>
                            </a:path>
                          </a:pathLst>
                        </a:custGeom>
                        <a:noFill/>
                        <a:ln w="25887">
                          <a:solidFill>
                            <a:srgbClr val="ED2024"/>
                          </a:solidFill>
                          <a:round/>
                          <a:headEnd/>
                          <a:tailEnd/>
                        </a:ln>
                      </xdr:spPr>
                    </xdr:sp>
                  </xdr:grpSp>
                </xdr:grpSp>
                <xdr:sp macro="" textlink="">
                  <xdr:nvSpPr>
                    <xdr:cNvPr id="138801" name="Freeform 138">
                      <a:extLst>
                        <a:ext uri="{FF2B5EF4-FFF2-40B4-BE49-F238E27FC236}">
                          <a16:creationId xmlns:a16="http://schemas.microsoft.com/office/drawing/2014/main" xmlns="" id="{00000000-0008-0000-0A00-0000311E0200}"/>
                        </a:ext>
                      </a:extLst>
                    </xdr:cNvPr>
                    <xdr:cNvSpPr>
                      <a:spLocks/>
                    </xdr:cNvSpPr>
                  </xdr:nvSpPr>
                  <xdr:spPr bwMode="auto">
                    <a:xfrm>
                      <a:off x="7143" y="4857"/>
                      <a:ext cx="2426" cy="2058"/>
                    </a:xfrm>
                    <a:custGeom>
                      <a:avLst/>
                      <a:gdLst>
                        <a:gd name="T0" fmla="*/ 2147483647 w 382"/>
                        <a:gd name="T1" fmla="*/ 2147483647 h 324"/>
                        <a:gd name="T2" fmla="*/ 2147483647 w 382"/>
                        <a:gd name="T3" fmla="*/ 2147483647 h 324"/>
                        <a:gd name="T4" fmla="*/ 2147483647 w 382"/>
                        <a:gd name="T5" fmla="*/ 2147483647 h 324"/>
                        <a:gd name="T6" fmla="*/ 2147483647 w 382"/>
                        <a:gd name="T7" fmla="*/ 2147483647 h 324"/>
                        <a:gd name="T8" fmla="*/ 0 60000 65536"/>
                        <a:gd name="T9" fmla="*/ 0 60000 65536"/>
                        <a:gd name="T10" fmla="*/ 0 60000 65536"/>
                        <a:gd name="T11" fmla="*/ 0 60000 65536"/>
                        <a:gd name="T12" fmla="*/ 0 w 382"/>
                        <a:gd name="T13" fmla="*/ 0 h 324"/>
                        <a:gd name="T14" fmla="*/ 382 w 382"/>
                        <a:gd name="T15" fmla="*/ 324 h 324"/>
                      </a:gdLst>
                      <a:ahLst/>
                      <a:cxnLst>
                        <a:cxn ang="T8">
                          <a:pos x="T0" y="T1"/>
                        </a:cxn>
                        <a:cxn ang="T9">
                          <a:pos x="T2" y="T3"/>
                        </a:cxn>
                        <a:cxn ang="T10">
                          <a:pos x="T4" y="T5"/>
                        </a:cxn>
                        <a:cxn ang="T11">
                          <a:pos x="T6" y="T7"/>
                        </a:cxn>
                      </a:cxnLst>
                      <a:rect l="T12" t="T13" r="T14" b="T15"/>
                      <a:pathLst>
                        <a:path w="382" h="324">
                          <a:moveTo>
                            <a:pt x="41" y="288"/>
                          </a:moveTo>
                          <a:lnTo>
                            <a:pt x="18" y="292"/>
                          </a:lnTo>
                          <a:lnTo>
                            <a:pt x="34" y="310"/>
                          </a:lnTo>
                          <a:lnTo>
                            <a:pt x="41" y="288"/>
                          </a:lnTo>
                          <a:close/>
                        </a:path>
                      </a:pathLst>
                    </a:custGeom>
                    <a:solidFill>
                      <a:srgbClr val="ED2024"/>
                    </a:solidFill>
                    <a:ln w="9525">
                      <a:noFill/>
                      <a:round/>
                      <a:headEnd/>
                      <a:tailEnd/>
                    </a:ln>
                  </xdr:spPr>
                </xdr:sp>
              </xdr:grpSp>
              <xdr:sp macro="" textlink="">
                <xdr:nvSpPr>
                  <xdr:cNvPr id="4892" name="Text Box 71">
                    <a:extLst>
                      <a:ext uri="{FF2B5EF4-FFF2-40B4-BE49-F238E27FC236}">
                        <a16:creationId xmlns:a16="http://schemas.microsoft.com/office/drawing/2014/main" xmlns="" id="{00000000-0008-0000-0A00-00001C130000}"/>
                      </a:ext>
                    </a:extLst>
                  </xdr:cNvPr>
                  <xdr:cNvSpPr txBox="1">
                    <a:spLocks noChangeArrowheads="1"/>
                  </xdr:cNvSpPr>
                </xdr:nvSpPr>
                <xdr:spPr bwMode="auto">
                  <a:xfrm>
                    <a:off x="0" y="11754"/>
                    <a:ext cx="7806" cy="1327"/>
                  </a:xfrm>
                  <a:prstGeom prst="rect">
                    <a:avLst/>
                  </a:prstGeom>
                  <a:noFill/>
                  <a:ln w="9525">
                    <a:noFill/>
                    <a:miter lim="800000"/>
                    <a:headEnd/>
                    <a:tailEnd/>
                  </a:ln>
                </xdr:spPr>
                <xdr:txBody>
                  <a:bodyPr vertOverflow="clip" wrap="square" lIns="0" tIns="0" rIns="0" bIns="0" anchor="t" upright="1"/>
                  <a:lstStyle/>
                  <a:p>
                    <a:pPr algn="l" rtl="0">
                      <a:defRPr sz="1000"/>
                    </a:pPr>
                    <a:r>
                      <a:rPr lang="ja-JP" altLang="en-US" sz="800" b="0" i="0" u="none" strike="noStrike" baseline="0">
                        <a:solidFill>
                          <a:srgbClr val="000000"/>
                        </a:solidFill>
                        <a:latin typeface="+mj-ea"/>
                        <a:ea typeface="+mj-ea"/>
                      </a:rPr>
                      <a:t>アンカー頭部</a:t>
                    </a:r>
                    <a:endParaRPr lang="ja-JP" altLang="en-US" sz="800" b="0" i="0" u="none" strike="noStrike" baseline="0">
                      <a:solidFill>
                        <a:srgbClr val="000000"/>
                      </a:solidFill>
                      <a:latin typeface="+mj-ea"/>
                      <a:ea typeface="+mj-ea"/>
                      <a:cs typeface="Times New Roman"/>
                    </a:endParaRPr>
                  </a:p>
                  <a:p>
                    <a:pPr algn="l" rtl="0">
                      <a:defRPr sz="1000"/>
                    </a:pPr>
                    <a:endParaRPr lang="ja-JP" altLang="en-US" sz="800" b="0" i="0" u="none" strike="noStrike" baseline="0">
                      <a:solidFill>
                        <a:srgbClr val="000000"/>
                      </a:solidFill>
                      <a:latin typeface="+mj-ea"/>
                      <a:ea typeface="+mj-ea"/>
                      <a:cs typeface="Times New Roman"/>
                    </a:endParaRPr>
                  </a:p>
                </xdr:txBody>
              </xdr:sp>
            </xdr:grpSp>
            <xdr:sp macro="" textlink="">
              <xdr:nvSpPr>
                <xdr:cNvPr id="4893" name="Text Box 73">
                  <a:extLst>
                    <a:ext uri="{FF2B5EF4-FFF2-40B4-BE49-F238E27FC236}">
                      <a16:creationId xmlns:a16="http://schemas.microsoft.com/office/drawing/2014/main" xmlns="" id="{00000000-0008-0000-0A00-00001D130000}"/>
                    </a:ext>
                  </a:extLst>
                </xdr:cNvPr>
                <xdr:cNvSpPr txBox="1">
                  <a:spLocks noChangeArrowheads="1"/>
                </xdr:cNvSpPr>
              </xdr:nvSpPr>
              <xdr:spPr bwMode="auto">
                <a:xfrm>
                  <a:off x="16089" y="2370"/>
                  <a:ext cx="7425" cy="1327"/>
                </a:xfrm>
                <a:prstGeom prst="rect">
                  <a:avLst/>
                </a:prstGeom>
                <a:noFill/>
                <a:ln w="9525">
                  <a:noFill/>
                  <a:miter lim="800000"/>
                  <a:headEnd/>
                  <a:tailEnd/>
                </a:ln>
              </xdr:spPr>
              <xdr:txBody>
                <a:bodyPr vertOverflow="clip" wrap="square" lIns="0" tIns="0" rIns="0" bIns="0" anchor="t" upright="1"/>
                <a:lstStyle/>
                <a:p>
                  <a:pPr algn="l" rtl="0">
                    <a:defRPr sz="1000"/>
                  </a:pPr>
                  <a:r>
                    <a:rPr lang="ja-JP" altLang="en-US" sz="800" b="0" i="0" u="none" strike="noStrike" baseline="0">
                      <a:solidFill>
                        <a:srgbClr val="000000"/>
                      </a:solidFill>
                      <a:latin typeface="+mj-ea"/>
                      <a:ea typeface="+mj-ea"/>
                    </a:rPr>
                    <a:t>受圧構造物  </a:t>
                  </a:r>
                  <a:endParaRPr lang="ja-JP" altLang="en-US" sz="800" b="0" i="0" u="none" strike="noStrike" baseline="0">
                    <a:solidFill>
                      <a:srgbClr val="000000"/>
                    </a:solidFill>
                    <a:latin typeface="+mj-ea"/>
                    <a:ea typeface="+mj-ea"/>
                    <a:cs typeface="Times New Roman"/>
                  </a:endParaRPr>
                </a:p>
                <a:p>
                  <a:pPr algn="l" rtl="0">
                    <a:defRPr sz="1000"/>
                  </a:pPr>
                  <a:endParaRPr lang="ja-JP" altLang="en-US" sz="800" b="0" i="0" u="none" strike="noStrike" baseline="0">
                    <a:solidFill>
                      <a:srgbClr val="000000"/>
                    </a:solidFill>
                    <a:latin typeface="+mj-ea"/>
                    <a:ea typeface="+mj-ea"/>
                    <a:cs typeface="Times New Roman"/>
                  </a:endParaRPr>
                </a:p>
              </xdr:txBody>
            </xdr:sp>
            <xdr:sp macro="" textlink="">
              <xdr:nvSpPr>
                <xdr:cNvPr id="138797" name="フリーフォーム 2035">
                  <a:extLst>
                    <a:ext uri="{FF2B5EF4-FFF2-40B4-BE49-F238E27FC236}">
                      <a16:creationId xmlns:a16="http://schemas.microsoft.com/office/drawing/2014/main" xmlns="" id="{00000000-0008-0000-0A00-00002D1E0200}"/>
                    </a:ext>
                  </a:extLst>
                </xdr:cNvPr>
                <xdr:cNvSpPr>
                  <a:spLocks/>
                </xdr:cNvSpPr>
              </xdr:nvSpPr>
              <xdr:spPr bwMode="auto">
                <a:xfrm rot="17711871" flipV="1">
                  <a:off x="12096" y="4762"/>
                  <a:ext cx="7074" cy="1988"/>
                </a:xfrm>
                <a:custGeom>
                  <a:avLst/>
                  <a:gdLst>
                    <a:gd name="T0" fmla="*/ 0 w 295275"/>
                    <a:gd name="T1" fmla="*/ 0 h 323850"/>
                    <a:gd name="T2" fmla="*/ 0 w 295275"/>
                    <a:gd name="T3" fmla="*/ 0 h 323850"/>
                    <a:gd name="T4" fmla="*/ 0 w 295275"/>
                    <a:gd name="T5" fmla="*/ 0 h 323850"/>
                    <a:gd name="T6" fmla="*/ 0 60000 65536"/>
                    <a:gd name="T7" fmla="*/ 0 60000 65536"/>
                    <a:gd name="T8" fmla="*/ 0 60000 65536"/>
                    <a:gd name="T9" fmla="*/ 0 w 295275"/>
                    <a:gd name="T10" fmla="*/ 0 h 323850"/>
                    <a:gd name="T11" fmla="*/ 295275 w 295275"/>
                    <a:gd name="T12" fmla="*/ 323850 h 323850"/>
                  </a:gdLst>
                  <a:ahLst/>
                  <a:cxnLst>
                    <a:cxn ang="T6">
                      <a:pos x="T0" y="T1"/>
                    </a:cxn>
                    <a:cxn ang="T7">
                      <a:pos x="T2" y="T3"/>
                    </a:cxn>
                    <a:cxn ang="T8">
                      <a:pos x="T4" y="T5"/>
                    </a:cxn>
                  </a:cxnLst>
                  <a:rect l="T9" t="T10" r="T11" b="T12"/>
                  <a:pathLst>
                    <a:path w="295275" h="323850">
                      <a:moveTo>
                        <a:pt x="0" y="38100"/>
                      </a:moveTo>
                      <a:lnTo>
                        <a:pt x="295275" y="0"/>
                      </a:lnTo>
                      <a:lnTo>
                        <a:pt x="47625" y="323850"/>
                      </a:lnTo>
                    </a:path>
                  </a:pathLst>
                </a:custGeom>
                <a:noFill/>
                <a:ln w="3175">
                  <a:solidFill>
                    <a:srgbClr val="000000"/>
                  </a:solidFill>
                  <a:round/>
                  <a:headEnd/>
                  <a:tailEnd/>
                </a:ln>
              </xdr:spPr>
            </xdr:sp>
          </xdr:grpSp>
          <xdr:cxnSp macro="">
            <xdr:nvCxnSpPr>
              <xdr:cNvPr id="138794" name="直線矢印コネクタ 2038">
                <a:extLst>
                  <a:ext uri="{FF2B5EF4-FFF2-40B4-BE49-F238E27FC236}">
                    <a16:creationId xmlns:a16="http://schemas.microsoft.com/office/drawing/2014/main" xmlns="" id="{00000000-0008-0000-0A00-00002A1E0200}"/>
                  </a:ext>
                </a:extLst>
              </xdr:cNvPr>
              <xdr:cNvCxnSpPr>
                <a:cxnSpLocks noChangeShapeType="1"/>
              </xdr:cNvCxnSpPr>
            </xdr:nvCxnSpPr>
            <xdr:spPr bwMode="auto">
              <a:xfrm flipV="1">
                <a:off x="6000" y="10287"/>
                <a:ext cx="2972" cy="1943"/>
              </a:xfrm>
              <a:prstGeom prst="straightConnector1">
                <a:avLst/>
              </a:prstGeom>
              <a:noFill/>
              <a:ln w="3175">
                <a:solidFill>
                  <a:srgbClr val="000000"/>
                </a:solidFill>
                <a:round/>
                <a:headEnd type="none" w="sm" len="sm"/>
                <a:tailEnd type="arrow" w="sm" len="sm"/>
              </a:ln>
            </xdr:spPr>
          </xdr:cxnSp>
        </xdr:grpSp>
        <xdr:cxnSp macro="">
          <xdr:nvCxnSpPr>
            <xdr:cNvPr id="138792" name="直線矢印コネクタ 2012">
              <a:extLst>
                <a:ext uri="{FF2B5EF4-FFF2-40B4-BE49-F238E27FC236}">
                  <a16:creationId xmlns:a16="http://schemas.microsoft.com/office/drawing/2014/main" xmlns="" id="{00000000-0008-0000-0A00-0000281E0200}"/>
                </a:ext>
              </a:extLst>
            </xdr:cNvPr>
            <xdr:cNvCxnSpPr>
              <a:cxnSpLocks noChangeShapeType="1"/>
            </xdr:cNvCxnSpPr>
          </xdr:nvCxnSpPr>
          <xdr:spPr bwMode="auto">
            <a:xfrm flipH="1">
              <a:off x="10287" y="3810"/>
              <a:ext cx="1822" cy="2571"/>
            </a:xfrm>
            <a:prstGeom prst="straightConnector1">
              <a:avLst/>
            </a:prstGeom>
            <a:noFill/>
            <a:ln w="19050">
              <a:solidFill>
                <a:srgbClr val="FF0000"/>
              </a:solidFill>
              <a:round/>
              <a:headEnd/>
              <a:tailEnd type="arrow" w="med" len="med"/>
            </a:ln>
          </xdr:spPr>
        </xdr:cxnSp>
      </xdr:grpSp>
      <xdr:grpSp>
        <xdr:nvGrpSpPr>
          <xdr:cNvPr id="138725" name="Group 801">
            <a:extLst>
              <a:ext uri="{FF2B5EF4-FFF2-40B4-BE49-F238E27FC236}">
                <a16:creationId xmlns:a16="http://schemas.microsoft.com/office/drawing/2014/main" xmlns="" id="{00000000-0008-0000-0A00-0000E51D0200}"/>
              </a:ext>
            </a:extLst>
          </xdr:cNvPr>
          <xdr:cNvGrpSpPr>
            <a:grpSpLocks/>
          </xdr:cNvGrpSpPr>
        </xdr:nvGrpSpPr>
        <xdr:grpSpPr bwMode="auto">
          <a:xfrm>
            <a:off x="1590675" y="9115425"/>
            <a:ext cx="3495675" cy="1219200"/>
            <a:chOff x="1620" y="11809"/>
            <a:chExt cx="5505" cy="1922"/>
          </a:xfrm>
        </xdr:grpSpPr>
        <xdr:sp macro="" textlink="">
          <xdr:nvSpPr>
            <xdr:cNvPr id="138727" name="直線コネクタ 2013">
              <a:extLst>
                <a:ext uri="{FF2B5EF4-FFF2-40B4-BE49-F238E27FC236}">
                  <a16:creationId xmlns:a16="http://schemas.microsoft.com/office/drawing/2014/main" xmlns="" id="{00000000-0008-0000-0A00-0000E71D0200}"/>
                </a:ext>
              </a:extLst>
            </xdr:cNvPr>
            <xdr:cNvSpPr>
              <a:spLocks noChangeShapeType="1"/>
            </xdr:cNvSpPr>
          </xdr:nvSpPr>
          <xdr:spPr bwMode="auto">
            <a:xfrm flipH="1">
              <a:off x="2850" y="12772"/>
              <a:ext cx="400" cy="390"/>
            </a:xfrm>
            <a:prstGeom prst="line">
              <a:avLst/>
            </a:prstGeom>
            <a:noFill/>
            <a:ln w="57150">
              <a:solidFill>
                <a:srgbClr val="7F7F7F"/>
              </a:solidFill>
              <a:round/>
              <a:headEnd/>
              <a:tailEnd/>
            </a:ln>
          </xdr:spPr>
        </xdr:sp>
        <xdr:sp macro="" textlink="">
          <xdr:nvSpPr>
            <xdr:cNvPr id="138728" name="直線コネクタ 2014">
              <a:extLst>
                <a:ext uri="{FF2B5EF4-FFF2-40B4-BE49-F238E27FC236}">
                  <a16:creationId xmlns:a16="http://schemas.microsoft.com/office/drawing/2014/main" xmlns="" id="{00000000-0008-0000-0A00-0000E81D0200}"/>
                </a:ext>
              </a:extLst>
            </xdr:cNvPr>
            <xdr:cNvSpPr>
              <a:spLocks noChangeShapeType="1"/>
            </xdr:cNvSpPr>
          </xdr:nvSpPr>
          <xdr:spPr bwMode="auto">
            <a:xfrm flipH="1">
              <a:off x="3390" y="12535"/>
              <a:ext cx="235" cy="147"/>
            </a:xfrm>
            <a:prstGeom prst="line">
              <a:avLst/>
            </a:prstGeom>
            <a:noFill/>
            <a:ln w="57150">
              <a:solidFill>
                <a:srgbClr val="7F7F7F"/>
              </a:solidFill>
              <a:round/>
              <a:headEnd/>
              <a:tailEnd/>
            </a:ln>
          </xdr:spPr>
        </xdr:sp>
        <xdr:cxnSp macro="">
          <xdr:nvCxnSpPr>
            <xdr:cNvPr id="138729" name="直線矢印コネクタ 2032">
              <a:extLst>
                <a:ext uri="{FF2B5EF4-FFF2-40B4-BE49-F238E27FC236}">
                  <a16:creationId xmlns:a16="http://schemas.microsoft.com/office/drawing/2014/main" xmlns="" id="{00000000-0008-0000-0A00-0000E91D0200}"/>
                </a:ext>
              </a:extLst>
            </xdr:cNvPr>
            <xdr:cNvCxnSpPr>
              <a:cxnSpLocks noChangeShapeType="1"/>
            </xdr:cNvCxnSpPr>
          </xdr:nvCxnSpPr>
          <xdr:spPr bwMode="auto">
            <a:xfrm flipH="1">
              <a:off x="3765" y="12712"/>
              <a:ext cx="254" cy="146"/>
            </a:xfrm>
            <a:prstGeom prst="straightConnector1">
              <a:avLst/>
            </a:prstGeom>
            <a:noFill/>
            <a:ln w="3175">
              <a:solidFill>
                <a:srgbClr val="000000"/>
              </a:solidFill>
              <a:round/>
              <a:headEnd type="none" w="sm" len="sm"/>
              <a:tailEnd type="arrow" w="sm" len="sm"/>
            </a:ln>
          </xdr:spPr>
        </xdr:cxnSp>
        <xdr:cxnSp macro="">
          <xdr:nvCxnSpPr>
            <xdr:cNvPr id="138730" name="直線矢印コネクタ 2033">
              <a:extLst>
                <a:ext uri="{FF2B5EF4-FFF2-40B4-BE49-F238E27FC236}">
                  <a16:creationId xmlns:a16="http://schemas.microsoft.com/office/drawing/2014/main" xmlns="" id="{00000000-0008-0000-0A00-0000EA1D0200}"/>
                </a:ext>
              </a:extLst>
            </xdr:cNvPr>
            <xdr:cNvCxnSpPr>
              <a:cxnSpLocks noChangeShapeType="1"/>
            </xdr:cNvCxnSpPr>
          </xdr:nvCxnSpPr>
          <xdr:spPr bwMode="auto">
            <a:xfrm flipH="1">
              <a:off x="3600" y="12217"/>
              <a:ext cx="360" cy="321"/>
            </a:xfrm>
            <a:prstGeom prst="straightConnector1">
              <a:avLst/>
            </a:prstGeom>
            <a:noFill/>
            <a:ln w="3175">
              <a:solidFill>
                <a:srgbClr val="000000"/>
              </a:solidFill>
              <a:round/>
              <a:headEnd type="none" w="sm" len="sm"/>
              <a:tailEnd type="arrow" w="sm" len="sm"/>
            </a:ln>
          </xdr:spPr>
        </xdr:cxnSp>
        <xdr:sp macro="" textlink="">
          <xdr:nvSpPr>
            <xdr:cNvPr id="4902" name="Text Box 71">
              <a:extLst>
                <a:ext uri="{FF2B5EF4-FFF2-40B4-BE49-F238E27FC236}">
                  <a16:creationId xmlns:a16="http://schemas.microsoft.com/office/drawing/2014/main" xmlns="" id="{00000000-0008-0000-0A00-000026130000}"/>
                </a:ext>
              </a:extLst>
            </xdr:cNvPr>
            <xdr:cNvSpPr txBox="1">
              <a:spLocks noChangeArrowheads="1"/>
            </xdr:cNvSpPr>
          </xdr:nvSpPr>
          <xdr:spPr bwMode="auto">
            <a:xfrm>
              <a:off x="1695" y="12515"/>
              <a:ext cx="1215" cy="210"/>
            </a:xfrm>
            <a:prstGeom prst="rect">
              <a:avLst/>
            </a:prstGeom>
            <a:noFill/>
            <a:ln w="9525">
              <a:noFill/>
              <a:miter lim="800000"/>
              <a:headEnd/>
              <a:tailEnd/>
            </a:ln>
          </xdr:spPr>
          <xdr:txBody>
            <a:bodyPr vertOverflow="clip" wrap="square" lIns="0" tIns="0" rIns="0" bIns="0" anchor="t" upright="1"/>
            <a:lstStyle/>
            <a:p>
              <a:pPr algn="l" rtl="0">
                <a:defRPr sz="1000"/>
              </a:pPr>
              <a:r>
                <a:rPr lang="ja-JP" altLang="en-US" sz="800" b="0" i="0" u="none" strike="noStrike" baseline="0">
                  <a:solidFill>
                    <a:srgbClr val="000000"/>
                  </a:solidFill>
                  <a:latin typeface="+mj-ea"/>
                  <a:ea typeface="+mj-ea"/>
                </a:rPr>
                <a:t>アンカー頭部</a:t>
              </a:r>
              <a:endParaRPr lang="ja-JP" altLang="en-US" sz="800" b="0" i="0" u="none" strike="noStrike" baseline="0">
                <a:solidFill>
                  <a:srgbClr val="000000"/>
                </a:solidFill>
                <a:latin typeface="+mj-ea"/>
                <a:ea typeface="+mj-ea"/>
                <a:cs typeface="Times New Roman"/>
              </a:endParaRPr>
            </a:p>
            <a:p>
              <a:pPr algn="l" rtl="0">
                <a:defRPr sz="1000"/>
              </a:pPr>
              <a:endParaRPr lang="ja-JP" altLang="en-US" sz="800" b="0" i="0" u="none" strike="noStrike" baseline="0">
                <a:solidFill>
                  <a:srgbClr val="000000"/>
                </a:solidFill>
                <a:latin typeface="+mj-ea"/>
                <a:ea typeface="+mj-ea"/>
                <a:cs typeface="Times New Roman"/>
              </a:endParaRPr>
            </a:p>
          </xdr:txBody>
        </xdr:sp>
        <xdr:cxnSp macro="">
          <xdr:nvCxnSpPr>
            <xdr:cNvPr id="138732" name="直線矢印コネクタ 2028">
              <a:extLst>
                <a:ext uri="{FF2B5EF4-FFF2-40B4-BE49-F238E27FC236}">
                  <a16:creationId xmlns:a16="http://schemas.microsoft.com/office/drawing/2014/main" xmlns="" id="{00000000-0008-0000-0A00-0000EC1D0200}"/>
                </a:ext>
              </a:extLst>
            </xdr:cNvPr>
            <xdr:cNvCxnSpPr>
              <a:cxnSpLocks noChangeShapeType="1"/>
            </xdr:cNvCxnSpPr>
          </xdr:nvCxnSpPr>
          <xdr:spPr bwMode="auto">
            <a:xfrm>
              <a:off x="2625" y="12682"/>
              <a:ext cx="285" cy="319"/>
            </a:xfrm>
            <a:prstGeom prst="straightConnector1">
              <a:avLst/>
            </a:prstGeom>
            <a:noFill/>
            <a:ln w="3175">
              <a:solidFill>
                <a:srgbClr val="000000"/>
              </a:solidFill>
              <a:round/>
              <a:headEnd type="none" w="sm" len="sm"/>
              <a:tailEnd type="arrow" w="sm" len="sm"/>
            </a:ln>
          </xdr:spPr>
        </xdr:cxnSp>
        <xdr:sp macro="" textlink="">
          <xdr:nvSpPr>
            <xdr:cNvPr id="4904" name="Text Box 71">
              <a:extLst>
                <a:ext uri="{FF2B5EF4-FFF2-40B4-BE49-F238E27FC236}">
                  <a16:creationId xmlns:a16="http://schemas.microsoft.com/office/drawing/2014/main" xmlns="" id="{00000000-0008-0000-0A00-000028130000}"/>
                </a:ext>
              </a:extLst>
            </xdr:cNvPr>
            <xdr:cNvSpPr txBox="1">
              <a:spLocks noChangeArrowheads="1"/>
            </xdr:cNvSpPr>
          </xdr:nvSpPr>
          <xdr:spPr bwMode="auto">
            <a:xfrm>
              <a:off x="4815" y="13296"/>
              <a:ext cx="1215" cy="210"/>
            </a:xfrm>
            <a:prstGeom prst="rect">
              <a:avLst/>
            </a:prstGeom>
            <a:noFill/>
            <a:ln w="9525">
              <a:noFill/>
              <a:miter lim="800000"/>
              <a:headEnd/>
              <a:tailEnd/>
            </a:ln>
          </xdr:spPr>
          <xdr:txBody>
            <a:bodyPr vertOverflow="clip" wrap="square" lIns="0" tIns="0" rIns="0" bIns="0" anchor="t" upright="1"/>
            <a:lstStyle/>
            <a:p>
              <a:pPr algn="l" rtl="0">
                <a:defRPr sz="1000"/>
              </a:pPr>
              <a:r>
                <a:rPr lang="ja-JP" altLang="en-US" sz="800" b="0" i="0" u="none" strike="noStrike" baseline="0">
                  <a:solidFill>
                    <a:srgbClr val="000000"/>
                  </a:solidFill>
                  <a:latin typeface="+mj-ea"/>
                  <a:ea typeface="+mj-ea"/>
                </a:rPr>
                <a:t>アンカー体</a:t>
              </a:r>
              <a:endParaRPr lang="ja-JP" altLang="en-US" sz="800" b="0" i="0" u="none" strike="noStrike" baseline="0">
                <a:solidFill>
                  <a:srgbClr val="000000"/>
                </a:solidFill>
                <a:latin typeface="+mj-ea"/>
                <a:ea typeface="+mj-ea"/>
                <a:cs typeface="Times New Roman"/>
              </a:endParaRPr>
            </a:p>
            <a:p>
              <a:pPr algn="l" rtl="0">
                <a:defRPr sz="1000"/>
              </a:pPr>
              <a:endParaRPr lang="ja-JP" altLang="en-US" sz="800" b="0" i="0" u="none" strike="noStrike" baseline="0">
                <a:solidFill>
                  <a:srgbClr val="000000"/>
                </a:solidFill>
                <a:latin typeface="+mj-ea"/>
                <a:ea typeface="+mj-ea"/>
                <a:cs typeface="Times New Roman"/>
              </a:endParaRPr>
            </a:p>
          </xdr:txBody>
        </xdr:sp>
        <xdr:grpSp>
          <xdr:nvGrpSpPr>
            <xdr:cNvPr id="138734" name="グループ化 2017">
              <a:extLst>
                <a:ext uri="{FF2B5EF4-FFF2-40B4-BE49-F238E27FC236}">
                  <a16:creationId xmlns:a16="http://schemas.microsoft.com/office/drawing/2014/main" xmlns="" id="{00000000-0008-0000-0A00-0000EE1D0200}"/>
                </a:ext>
              </a:extLst>
            </xdr:cNvPr>
            <xdr:cNvGrpSpPr>
              <a:grpSpLocks/>
            </xdr:cNvGrpSpPr>
          </xdr:nvGrpSpPr>
          <xdr:grpSpPr bwMode="auto">
            <a:xfrm>
              <a:off x="3135" y="12802"/>
              <a:ext cx="875" cy="839"/>
              <a:chOff x="0" y="0"/>
              <a:chExt cx="5556" cy="5334"/>
            </a:xfrm>
          </xdr:grpSpPr>
          <xdr:sp macro="" textlink="">
            <xdr:nvSpPr>
              <xdr:cNvPr id="138789" name="直線コネクタ 2015">
                <a:extLst>
                  <a:ext uri="{FF2B5EF4-FFF2-40B4-BE49-F238E27FC236}">
                    <a16:creationId xmlns:a16="http://schemas.microsoft.com/office/drawing/2014/main" xmlns="" id="{00000000-0008-0000-0A00-0000251E0200}"/>
                  </a:ext>
                </a:extLst>
              </xdr:cNvPr>
              <xdr:cNvSpPr>
                <a:spLocks noChangeShapeType="1"/>
              </xdr:cNvSpPr>
            </xdr:nvSpPr>
            <xdr:spPr bwMode="auto">
              <a:xfrm>
                <a:off x="0" y="0"/>
                <a:ext cx="5443" cy="5238"/>
              </a:xfrm>
              <a:prstGeom prst="line">
                <a:avLst/>
              </a:prstGeom>
              <a:noFill/>
              <a:ln w="19050">
                <a:solidFill>
                  <a:srgbClr val="0070C0"/>
                </a:solidFill>
                <a:round/>
                <a:headEnd/>
                <a:tailEnd/>
              </a:ln>
            </xdr:spPr>
          </xdr:sp>
          <xdr:sp macro="" textlink="">
            <xdr:nvSpPr>
              <xdr:cNvPr id="138790" name="直線コネクタ 2016">
                <a:extLst>
                  <a:ext uri="{FF2B5EF4-FFF2-40B4-BE49-F238E27FC236}">
                    <a16:creationId xmlns:a16="http://schemas.microsoft.com/office/drawing/2014/main" xmlns="" id="{00000000-0008-0000-0A00-0000261E0200}"/>
                  </a:ext>
                </a:extLst>
              </xdr:cNvPr>
              <xdr:cNvSpPr>
                <a:spLocks noChangeShapeType="1"/>
              </xdr:cNvSpPr>
            </xdr:nvSpPr>
            <xdr:spPr bwMode="auto">
              <a:xfrm>
                <a:off x="3619" y="3524"/>
                <a:ext cx="1937" cy="1810"/>
              </a:xfrm>
              <a:prstGeom prst="line">
                <a:avLst/>
              </a:prstGeom>
              <a:noFill/>
              <a:ln w="38100">
                <a:solidFill>
                  <a:srgbClr val="000000"/>
                </a:solidFill>
                <a:round/>
                <a:headEnd/>
                <a:tailEnd/>
              </a:ln>
            </xdr:spPr>
          </xdr:sp>
        </xdr:grpSp>
        <xdr:grpSp>
          <xdr:nvGrpSpPr>
            <xdr:cNvPr id="138735" name="グループ化 2023">
              <a:extLst>
                <a:ext uri="{FF2B5EF4-FFF2-40B4-BE49-F238E27FC236}">
                  <a16:creationId xmlns:a16="http://schemas.microsoft.com/office/drawing/2014/main" xmlns="" id="{00000000-0008-0000-0A00-0000EF1D0200}"/>
                </a:ext>
              </a:extLst>
            </xdr:cNvPr>
            <xdr:cNvGrpSpPr>
              <a:grpSpLocks/>
            </xdr:cNvGrpSpPr>
          </xdr:nvGrpSpPr>
          <xdr:grpSpPr bwMode="auto">
            <a:xfrm>
              <a:off x="2910" y="13012"/>
              <a:ext cx="642" cy="610"/>
              <a:chOff x="1471" y="1447"/>
              <a:chExt cx="4085" cy="3886"/>
            </a:xfrm>
          </xdr:grpSpPr>
          <xdr:sp macro="" textlink="">
            <xdr:nvSpPr>
              <xdr:cNvPr id="138787" name="直線コネクタ 2024">
                <a:extLst>
                  <a:ext uri="{FF2B5EF4-FFF2-40B4-BE49-F238E27FC236}">
                    <a16:creationId xmlns:a16="http://schemas.microsoft.com/office/drawing/2014/main" xmlns="" id="{00000000-0008-0000-0A00-0000231E0200}"/>
                  </a:ext>
                </a:extLst>
              </xdr:cNvPr>
              <xdr:cNvSpPr>
                <a:spLocks noChangeShapeType="1"/>
              </xdr:cNvSpPr>
            </xdr:nvSpPr>
            <xdr:spPr bwMode="auto">
              <a:xfrm>
                <a:off x="1471" y="1447"/>
                <a:ext cx="3972" cy="3791"/>
              </a:xfrm>
              <a:prstGeom prst="line">
                <a:avLst/>
              </a:prstGeom>
              <a:noFill/>
              <a:ln w="19050">
                <a:solidFill>
                  <a:srgbClr val="0070C0"/>
                </a:solidFill>
                <a:round/>
                <a:headEnd/>
                <a:tailEnd/>
              </a:ln>
            </xdr:spPr>
          </xdr:sp>
          <xdr:sp macro="" textlink="">
            <xdr:nvSpPr>
              <xdr:cNvPr id="138788" name="直線コネクタ 2025">
                <a:extLst>
                  <a:ext uri="{FF2B5EF4-FFF2-40B4-BE49-F238E27FC236}">
                    <a16:creationId xmlns:a16="http://schemas.microsoft.com/office/drawing/2014/main" xmlns="" id="{00000000-0008-0000-0A00-0000241E0200}"/>
                  </a:ext>
                </a:extLst>
              </xdr:cNvPr>
              <xdr:cNvSpPr>
                <a:spLocks noChangeShapeType="1"/>
              </xdr:cNvSpPr>
            </xdr:nvSpPr>
            <xdr:spPr bwMode="auto">
              <a:xfrm>
                <a:off x="3619" y="3524"/>
                <a:ext cx="1937" cy="1810"/>
              </a:xfrm>
              <a:prstGeom prst="line">
                <a:avLst/>
              </a:prstGeom>
              <a:noFill/>
              <a:ln w="38100">
                <a:solidFill>
                  <a:srgbClr val="000000"/>
                </a:solidFill>
                <a:round/>
                <a:headEnd/>
                <a:tailEnd/>
              </a:ln>
            </xdr:spPr>
          </xdr:sp>
        </xdr:grpSp>
        <xdr:cxnSp macro="">
          <xdr:nvCxnSpPr>
            <xdr:cNvPr id="138736" name="直線矢印コネクタ 2031">
              <a:extLst>
                <a:ext uri="{FF2B5EF4-FFF2-40B4-BE49-F238E27FC236}">
                  <a16:creationId xmlns:a16="http://schemas.microsoft.com/office/drawing/2014/main" xmlns="" id="{00000000-0008-0000-0A00-0000F01D0200}"/>
                </a:ext>
              </a:extLst>
            </xdr:cNvPr>
            <xdr:cNvCxnSpPr>
              <a:cxnSpLocks noChangeShapeType="1"/>
            </xdr:cNvCxnSpPr>
          </xdr:nvCxnSpPr>
          <xdr:spPr bwMode="auto">
            <a:xfrm flipH="1">
              <a:off x="4500" y="13371"/>
              <a:ext cx="254" cy="146"/>
            </a:xfrm>
            <a:prstGeom prst="straightConnector1">
              <a:avLst/>
            </a:prstGeom>
            <a:noFill/>
            <a:ln w="3175">
              <a:solidFill>
                <a:srgbClr val="000000"/>
              </a:solidFill>
              <a:round/>
              <a:headEnd type="none" w="sm" len="sm"/>
              <a:tailEnd type="arrow" w="sm" len="sm"/>
            </a:ln>
          </xdr:spPr>
        </xdr:cxnSp>
        <xdr:grpSp>
          <xdr:nvGrpSpPr>
            <xdr:cNvPr id="138737" name="グループ化 2020">
              <a:extLst>
                <a:ext uri="{FF2B5EF4-FFF2-40B4-BE49-F238E27FC236}">
                  <a16:creationId xmlns:a16="http://schemas.microsoft.com/office/drawing/2014/main" xmlns="" id="{00000000-0008-0000-0A00-0000F11D0200}"/>
                </a:ext>
              </a:extLst>
            </xdr:cNvPr>
            <xdr:cNvGrpSpPr>
              <a:grpSpLocks/>
            </xdr:cNvGrpSpPr>
          </xdr:nvGrpSpPr>
          <xdr:grpSpPr bwMode="auto">
            <a:xfrm>
              <a:off x="3465" y="12562"/>
              <a:ext cx="1240" cy="1169"/>
              <a:chOff x="66" y="0"/>
              <a:chExt cx="5489" cy="5266"/>
            </a:xfrm>
          </xdr:grpSpPr>
          <xdr:sp macro="" textlink="">
            <xdr:nvSpPr>
              <xdr:cNvPr id="138785" name="直線コネクタ 2021">
                <a:extLst>
                  <a:ext uri="{FF2B5EF4-FFF2-40B4-BE49-F238E27FC236}">
                    <a16:creationId xmlns:a16="http://schemas.microsoft.com/office/drawing/2014/main" xmlns="" id="{00000000-0008-0000-0A00-0000211E0200}"/>
                  </a:ext>
                </a:extLst>
              </xdr:cNvPr>
              <xdr:cNvSpPr>
                <a:spLocks noChangeShapeType="1"/>
              </xdr:cNvSpPr>
            </xdr:nvSpPr>
            <xdr:spPr bwMode="auto">
              <a:xfrm>
                <a:off x="66" y="0"/>
                <a:ext cx="5444" cy="5238"/>
              </a:xfrm>
              <a:prstGeom prst="line">
                <a:avLst/>
              </a:prstGeom>
              <a:noFill/>
              <a:ln w="19050">
                <a:solidFill>
                  <a:srgbClr val="0070C0"/>
                </a:solidFill>
                <a:round/>
                <a:headEnd/>
                <a:tailEnd/>
              </a:ln>
            </xdr:spPr>
          </xdr:sp>
          <xdr:sp macro="" textlink="">
            <xdr:nvSpPr>
              <xdr:cNvPr id="138786" name="直線コネクタ 2022">
                <a:extLst>
                  <a:ext uri="{FF2B5EF4-FFF2-40B4-BE49-F238E27FC236}">
                    <a16:creationId xmlns:a16="http://schemas.microsoft.com/office/drawing/2014/main" xmlns="" id="{00000000-0008-0000-0A00-0000221E0200}"/>
                  </a:ext>
                </a:extLst>
              </xdr:cNvPr>
              <xdr:cNvSpPr>
                <a:spLocks noChangeShapeType="1"/>
              </xdr:cNvSpPr>
            </xdr:nvSpPr>
            <xdr:spPr bwMode="auto">
              <a:xfrm>
                <a:off x="3619" y="3456"/>
                <a:ext cx="1937" cy="1810"/>
              </a:xfrm>
              <a:prstGeom prst="line">
                <a:avLst/>
              </a:prstGeom>
              <a:noFill/>
              <a:ln w="38100">
                <a:solidFill>
                  <a:srgbClr val="000000"/>
                </a:solidFill>
                <a:round/>
                <a:headEnd/>
                <a:tailEnd/>
              </a:ln>
            </xdr:spPr>
          </xdr:sp>
        </xdr:grpSp>
        <xdr:grpSp>
          <xdr:nvGrpSpPr>
            <xdr:cNvPr id="138738" name="Group 819">
              <a:extLst>
                <a:ext uri="{FF2B5EF4-FFF2-40B4-BE49-F238E27FC236}">
                  <a16:creationId xmlns:a16="http://schemas.microsoft.com/office/drawing/2014/main" xmlns="" id="{00000000-0008-0000-0A00-0000F21D0200}"/>
                </a:ext>
              </a:extLst>
            </xdr:cNvPr>
            <xdr:cNvGrpSpPr>
              <a:grpSpLocks/>
            </xdr:cNvGrpSpPr>
          </xdr:nvGrpSpPr>
          <xdr:grpSpPr bwMode="auto">
            <a:xfrm>
              <a:off x="1795" y="12314"/>
              <a:ext cx="4375" cy="871"/>
              <a:chOff x="1966" y="-105"/>
              <a:chExt cx="3220" cy="787"/>
            </a:xfrm>
          </xdr:grpSpPr>
          <xdr:sp macro="" textlink="">
            <xdr:nvSpPr>
              <xdr:cNvPr id="138784" name="Freeform 9">
                <a:extLst>
                  <a:ext uri="{FF2B5EF4-FFF2-40B4-BE49-F238E27FC236}">
                    <a16:creationId xmlns:a16="http://schemas.microsoft.com/office/drawing/2014/main" xmlns="" id="{00000000-0008-0000-0A00-0000201E0200}"/>
                  </a:ext>
                </a:extLst>
              </xdr:cNvPr>
              <xdr:cNvSpPr>
                <a:spLocks/>
              </xdr:cNvSpPr>
            </xdr:nvSpPr>
            <xdr:spPr bwMode="auto">
              <a:xfrm>
                <a:off x="1966" y="-105"/>
                <a:ext cx="3220" cy="787"/>
              </a:xfrm>
              <a:custGeom>
                <a:avLst/>
                <a:gdLst>
                  <a:gd name="T0" fmla="*/ 0 w 10000"/>
                  <a:gd name="T1" fmla="*/ 0 h 10000"/>
                  <a:gd name="T2" fmla="*/ 0 w 10000"/>
                  <a:gd name="T3" fmla="*/ 0 h 10000"/>
                  <a:gd name="T4" fmla="*/ 0 w 10000"/>
                  <a:gd name="T5" fmla="*/ 0 h 10000"/>
                  <a:gd name="T6" fmla="*/ 0 w 10000"/>
                  <a:gd name="T7" fmla="*/ 0 h 10000"/>
                  <a:gd name="T8" fmla="*/ 0 w 10000"/>
                  <a:gd name="T9" fmla="*/ 0 h 10000"/>
                  <a:gd name="T10" fmla="*/ 0 w 10000"/>
                  <a:gd name="T11" fmla="*/ 0 h 10000"/>
                  <a:gd name="T12" fmla="*/ 0 w 10000"/>
                  <a:gd name="T13" fmla="*/ 0 h 10000"/>
                  <a:gd name="T14" fmla="*/ 0 w 10000"/>
                  <a:gd name="T15" fmla="*/ 0 h 10000"/>
                  <a:gd name="T16" fmla="*/ 0 w 10000"/>
                  <a:gd name="T17" fmla="*/ 0 h 10000"/>
                  <a:gd name="T18" fmla="*/ 0 w 10000"/>
                  <a:gd name="T19" fmla="*/ 0 h 10000"/>
                  <a:gd name="T20" fmla="*/ 0 w 10000"/>
                  <a:gd name="T21" fmla="*/ 0 h 10000"/>
                  <a:gd name="T22" fmla="*/ 0 60000 65536"/>
                  <a:gd name="T23" fmla="*/ 0 60000 65536"/>
                  <a:gd name="T24" fmla="*/ 0 60000 65536"/>
                  <a:gd name="T25" fmla="*/ 0 60000 65536"/>
                  <a:gd name="T26" fmla="*/ 0 60000 65536"/>
                  <a:gd name="T27" fmla="*/ 0 60000 65536"/>
                  <a:gd name="T28" fmla="*/ 0 60000 65536"/>
                  <a:gd name="T29" fmla="*/ 0 60000 65536"/>
                  <a:gd name="T30" fmla="*/ 0 60000 65536"/>
                  <a:gd name="T31" fmla="*/ 0 60000 65536"/>
                  <a:gd name="T32" fmla="*/ 0 60000 65536"/>
                  <a:gd name="T33" fmla="*/ 0 w 10000"/>
                  <a:gd name="T34" fmla="*/ 0 h 10000"/>
                  <a:gd name="T35" fmla="*/ 10000 w 10000"/>
                  <a:gd name="T36" fmla="*/ 10000 h 10000"/>
                </a:gdLst>
                <a:ahLst/>
                <a:cxnLst>
                  <a:cxn ang="T22">
                    <a:pos x="T0" y="T1"/>
                  </a:cxn>
                  <a:cxn ang="T23">
                    <a:pos x="T2" y="T3"/>
                  </a:cxn>
                  <a:cxn ang="T24">
                    <a:pos x="T4" y="T5"/>
                  </a:cxn>
                  <a:cxn ang="T25">
                    <a:pos x="T6" y="T7"/>
                  </a:cxn>
                  <a:cxn ang="T26">
                    <a:pos x="T8" y="T9"/>
                  </a:cxn>
                  <a:cxn ang="T27">
                    <a:pos x="T10" y="T11"/>
                  </a:cxn>
                  <a:cxn ang="T28">
                    <a:pos x="T12" y="T13"/>
                  </a:cxn>
                  <a:cxn ang="T29">
                    <a:pos x="T14" y="T15"/>
                  </a:cxn>
                  <a:cxn ang="T30">
                    <a:pos x="T16" y="T17"/>
                  </a:cxn>
                  <a:cxn ang="T31">
                    <a:pos x="T18" y="T19"/>
                  </a:cxn>
                  <a:cxn ang="T32">
                    <a:pos x="T20" y="T21"/>
                  </a:cxn>
                </a:cxnLst>
                <a:rect l="T33" t="T34" r="T35" b="T36"/>
                <a:pathLst>
                  <a:path w="10000" h="10000">
                    <a:moveTo>
                      <a:pt x="860" y="9835"/>
                    </a:moveTo>
                    <a:lnTo>
                      <a:pt x="0" y="10000"/>
                    </a:lnTo>
                    <a:lnTo>
                      <a:pt x="2152" y="9682"/>
                    </a:lnTo>
                    <a:lnTo>
                      <a:pt x="2503" y="9682"/>
                    </a:lnTo>
                    <a:cubicBezTo>
                      <a:pt x="2672" y="8606"/>
                      <a:pt x="3123" y="6840"/>
                      <a:pt x="3292" y="5764"/>
                    </a:cubicBezTo>
                    <a:lnTo>
                      <a:pt x="3947" y="3436"/>
                    </a:lnTo>
                    <a:lnTo>
                      <a:pt x="4869" y="1906"/>
                    </a:lnTo>
                    <a:lnTo>
                      <a:pt x="6252" y="1906"/>
                    </a:lnTo>
                    <a:lnTo>
                      <a:pt x="7764" y="724"/>
                    </a:lnTo>
                    <a:lnTo>
                      <a:pt x="9429" y="546"/>
                    </a:lnTo>
                    <a:lnTo>
                      <a:pt x="10000" y="0"/>
                    </a:lnTo>
                  </a:path>
                </a:pathLst>
              </a:custGeom>
              <a:noFill/>
              <a:ln w="8625">
                <a:solidFill>
                  <a:srgbClr val="231F20"/>
                </a:solidFill>
                <a:round/>
                <a:headEnd/>
                <a:tailEnd/>
              </a:ln>
            </xdr:spPr>
          </xdr:sp>
        </xdr:grpSp>
        <xdr:grpSp>
          <xdr:nvGrpSpPr>
            <xdr:cNvPr id="138739" name="Group 10">
              <a:extLst>
                <a:ext uri="{FF2B5EF4-FFF2-40B4-BE49-F238E27FC236}">
                  <a16:creationId xmlns:a16="http://schemas.microsoft.com/office/drawing/2014/main" xmlns="" id="{00000000-0008-0000-0A00-0000F31D0200}"/>
                </a:ext>
              </a:extLst>
            </xdr:cNvPr>
            <xdr:cNvGrpSpPr>
              <a:grpSpLocks/>
            </xdr:cNvGrpSpPr>
          </xdr:nvGrpSpPr>
          <xdr:grpSpPr bwMode="auto">
            <a:xfrm>
              <a:off x="2943" y="11820"/>
              <a:ext cx="4005" cy="1432"/>
              <a:chOff x="2811" y="-552"/>
              <a:chExt cx="2948" cy="1295"/>
            </a:xfrm>
          </xdr:grpSpPr>
          <xdr:sp macro="" textlink="">
            <xdr:nvSpPr>
              <xdr:cNvPr id="138783" name="Freeform 11">
                <a:extLst>
                  <a:ext uri="{FF2B5EF4-FFF2-40B4-BE49-F238E27FC236}">
                    <a16:creationId xmlns:a16="http://schemas.microsoft.com/office/drawing/2014/main" xmlns="" id="{00000000-0008-0000-0A00-00001F1E0200}"/>
                  </a:ext>
                </a:extLst>
              </xdr:cNvPr>
              <xdr:cNvSpPr>
                <a:spLocks/>
              </xdr:cNvSpPr>
            </xdr:nvSpPr>
            <xdr:spPr bwMode="auto">
              <a:xfrm>
                <a:off x="2811" y="-552"/>
                <a:ext cx="2948" cy="1295"/>
              </a:xfrm>
              <a:custGeom>
                <a:avLst/>
                <a:gdLst>
                  <a:gd name="T0" fmla="*/ 2948 w 2948"/>
                  <a:gd name="T1" fmla="*/ -552 h 1295"/>
                  <a:gd name="T2" fmla="*/ 2874 w 2948"/>
                  <a:gd name="T3" fmla="*/ -514 h 1295"/>
                  <a:gd name="T4" fmla="*/ 2802 w 2948"/>
                  <a:gd name="T5" fmla="*/ -475 h 1295"/>
                  <a:gd name="T6" fmla="*/ 2731 w 2948"/>
                  <a:gd name="T7" fmla="*/ -433 h 1295"/>
                  <a:gd name="T8" fmla="*/ 2662 w 2948"/>
                  <a:gd name="T9" fmla="*/ -387 h 1295"/>
                  <a:gd name="T10" fmla="*/ 2593 w 2948"/>
                  <a:gd name="T11" fmla="*/ -337 h 1295"/>
                  <a:gd name="T12" fmla="*/ 2525 w 2948"/>
                  <a:gd name="T13" fmla="*/ -283 h 1295"/>
                  <a:gd name="T14" fmla="*/ 2459 w 2948"/>
                  <a:gd name="T15" fmla="*/ -222 h 1295"/>
                  <a:gd name="T16" fmla="*/ 2417 w 2948"/>
                  <a:gd name="T17" fmla="*/ -175 h 1295"/>
                  <a:gd name="T18" fmla="*/ 2376 w 2948"/>
                  <a:gd name="T19" fmla="*/ -125 h 1295"/>
                  <a:gd name="T20" fmla="*/ 2336 w 2948"/>
                  <a:gd name="T21" fmla="*/ -72 h 1295"/>
                  <a:gd name="T22" fmla="*/ 2297 w 2948"/>
                  <a:gd name="T23" fmla="*/ -17 h 1295"/>
                  <a:gd name="T24" fmla="*/ 2277 w 2948"/>
                  <a:gd name="T25" fmla="*/ 11 h 1295"/>
                  <a:gd name="T26" fmla="*/ 2257 w 2948"/>
                  <a:gd name="T27" fmla="*/ 39 h 1295"/>
                  <a:gd name="T28" fmla="*/ 2217 w 2948"/>
                  <a:gd name="T29" fmla="*/ 94 h 1295"/>
                  <a:gd name="T30" fmla="*/ 2176 w 2948"/>
                  <a:gd name="T31" fmla="*/ 149 h 1295"/>
                  <a:gd name="T32" fmla="*/ 2133 w 2948"/>
                  <a:gd name="T33" fmla="*/ 201 h 1295"/>
                  <a:gd name="T34" fmla="*/ 2088 w 2948"/>
                  <a:gd name="T35" fmla="*/ 250 h 1295"/>
                  <a:gd name="T36" fmla="*/ 2041 w 2948"/>
                  <a:gd name="T37" fmla="*/ 294 h 1295"/>
                  <a:gd name="T38" fmla="*/ 1992 w 2948"/>
                  <a:gd name="T39" fmla="*/ 338 h 1295"/>
                  <a:gd name="T40" fmla="*/ 1943 w 2948"/>
                  <a:gd name="T41" fmla="*/ 382 h 1295"/>
                  <a:gd name="T42" fmla="*/ 1892 w 2948"/>
                  <a:gd name="T43" fmla="*/ 424 h 1295"/>
                  <a:gd name="T44" fmla="*/ 1840 w 2948"/>
                  <a:gd name="T45" fmla="*/ 465 h 1295"/>
                  <a:gd name="T46" fmla="*/ 1787 w 2948"/>
                  <a:gd name="T47" fmla="*/ 504 h 1295"/>
                  <a:gd name="T48" fmla="*/ 1733 w 2948"/>
                  <a:gd name="T49" fmla="*/ 540 h 1295"/>
                  <a:gd name="T50" fmla="*/ 1677 w 2948"/>
                  <a:gd name="T51" fmla="*/ 574 h 1295"/>
                  <a:gd name="T52" fmla="*/ 1621 w 2948"/>
                  <a:gd name="T53" fmla="*/ 605 h 1295"/>
                  <a:gd name="T54" fmla="*/ 1564 w 2948"/>
                  <a:gd name="T55" fmla="*/ 632 h 1295"/>
                  <a:gd name="T56" fmla="*/ 1506 w 2948"/>
                  <a:gd name="T57" fmla="*/ 655 h 1295"/>
                  <a:gd name="T58" fmla="*/ 1446 w 2948"/>
                  <a:gd name="T59" fmla="*/ 674 h 1295"/>
                  <a:gd name="T60" fmla="*/ 1383 w 2948"/>
                  <a:gd name="T61" fmla="*/ 689 h 1295"/>
                  <a:gd name="T62" fmla="*/ 1319 w 2948"/>
                  <a:gd name="T63" fmla="*/ 701 h 1295"/>
                  <a:gd name="T64" fmla="*/ 1253 w 2948"/>
                  <a:gd name="T65" fmla="*/ 710 h 1295"/>
                  <a:gd name="T66" fmla="*/ 1188 w 2948"/>
                  <a:gd name="T67" fmla="*/ 717 h 1295"/>
                  <a:gd name="T68" fmla="*/ 1123 w 2948"/>
                  <a:gd name="T69" fmla="*/ 722 h 1295"/>
                  <a:gd name="T70" fmla="*/ 1059 w 2948"/>
                  <a:gd name="T71" fmla="*/ 726 h 1295"/>
                  <a:gd name="T72" fmla="*/ 997 w 2948"/>
                  <a:gd name="T73" fmla="*/ 730 h 1295"/>
                  <a:gd name="T74" fmla="*/ 966 w 2948"/>
                  <a:gd name="T75" fmla="*/ 732 h 1295"/>
                  <a:gd name="T76" fmla="*/ 937 w 2948"/>
                  <a:gd name="T77" fmla="*/ 734 h 1295"/>
                  <a:gd name="T78" fmla="*/ 908 w 2948"/>
                  <a:gd name="T79" fmla="*/ 736 h 1295"/>
                  <a:gd name="T80" fmla="*/ 879 w 2948"/>
                  <a:gd name="T81" fmla="*/ 738 h 1295"/>
                  <a:gd name="T82" fmla="*/ 795 w 2948"/>
                  <a:gd name="T83" fmla="*/ 741 h 1295"/>
                  <a:gd name="T84" fmla="*/ 712 w 2948"/>
                  <a:gd name="T85" fmla="*/ 743 h 1295"/>
                  <a:gd name="T86" fmla="*/ 685 w 2948"/>
                  <a:gd name="T87" fmla="*/ 742 h 1295"/>
                  <a:gd name="T88" fmla="*/ 607 w 2948"/>
                  <a:gd name="T89" fmla="*/ 741 h 1295"/>
                  <a:gd name="T90" fmla="*/ 531 w 2948"/>
                  <a:gd name="T91" fmla="*/ 737 h 1295"/>
                  <a:gd name="T92" fmla="*/ 460 w 2948"/>
                  <a:gd name="T93" fmla="*/ 733 h 1295"/>
                  <a:gd name="T94" fmla="*/ 393 w 2948"/>
                  <a:gd name="T95" fmla="*/ 728 h 1295"/>
                  <a:gd name="T96" fmla="*/ 320 w 2948"/>
                  <a:gd name="T97" fmla="*/ 720 h 1295"/>
                  <a:gd name="T98" fmla="*/ 251 w 2948"/>
                  <a:gd name="T99" fmla="*/ 709 h 1295"/>
                  <a:gd name="T100" fmla="*/ 187 w 2948"/>
                  <a:gd name="T101" fmla="*/ 696 h 1295"/>
                  <a:gd name="T102" fmla="*/ 113 w 2948"/>
                  <a:gd name="T103" fmla="*/ 679 h 1295"/>
                  <a:gd name="T104" fmla="*/ 97 w 2948"/>
                  <a:gd name="T105" fmla="*/ 676 h 1295"/>
                  <a:gd name="T106" fmla="*/ 82 w 2948"/>
                  <a:gd name="T107" fmla="*/ 672 h 1295"/>
                  <a:gd name="T108" fmla="*/ 69 w 2948"/>
                  <a:gd name="T109" fmla="*/ 669 h 1295"/>
                  <a:gd name="T110" fmla="*/ 56 w 2948"/>
                  <a:gd name="T111" fmla="*/ 666 h 1295"/>
                  <a:gd name="T112" fmla="*/ 21 w 2948"/>
                  <a:gd name="T113" fmla="*/ 658 h 1295"/>
                  <a:gd name="T114" fmla="*/ 5 w 2948"/>
                  <a:gd name="T115" fmla="*/ 652 h 1295"/>
                  <a:gd name="T116" fmla="*/ 0 w 2948"/>
                  <a:gd name="T117" fmla="*/ 648 h 1295"/>
                  <a:gd name="T118" fmla="*/ 0 w 2948"/>
                  <a:gd name="T119" fmla="*/ 646 h 1295"/>
                  <a:gd name="T120" fmla="*/ 0 60000 65536"/>
                  <a:gd name="T121" fmla="*/ 0 60000 65536"/>
                  <a:gd name="T122" fmla="*/ 0 60000 65536"/>
                  <a:gd name="T123" fmla="*/ 0 60000 65536"/>
                  <a:gd name="T124" fmla="*/ 0 60000 65536"/>
                  <a:gd name="T125" fmla="*/ 0 60000 65536"/>
                  <a:gd name="T126" fmla="*/ 0 60000 65536"/>
                  <a:gd name="T127" fmla="*/ 0 60000 65536"/>
                  <a:gd name="T128" fmla="*/ 0 60000 65536"/>
                  <a:gd name="T129" fmla="*/ 0 60000 65536"/>
                  <a:gd name="T130" fmla="*/ 0 60000 65536"/>
                  <a:gd name="T131" fmla="*/ 0 60000 65536"/>
                  <a:gd name="T132" fmla="*/ 0 60000 65536"/>
                  <a:gd name="T133" fmla="*/ 0 60000 65536"/>
                  <a:gd name="T134" fmla="*/ 0 60000 65536"/>
                  <a:gd name="T135" fmla="*/ 0 60000 65536"/>
                  <a:gd name="T136" fmla="*/ 0 60000 65536"/>
                  <a:gd name="T137" fmla="*/ 0 60000 65536"/>
                  <a:gd name="T138" fmla="*/ 0 60000 65536"/>
                  <a:gd name="T139" fmla="*/ 0 60000 65536"/>
                  <a:gd name="T140" fmla="*/ 0 60000 65536"/>
                  <a:gd name="T141" fmla="*/ 0 60000 65536"/>
                  <a:gd name="T142" fmla="*/ 0 60000 65536"/>
                  <a:gd name="T143" fmla="*/ 0 60000 65536"/>
                  <a:gd name="T144" fmla="*/ 0 60000 65536"/>
                  <a:gd name="T145" fmla="*/ 0 60000 65536"/>
                  <a:gd name="T146" fmla="*/ 0 60000 65536"/>
                  <a:gd name="T147" fmla="*/ 0 60000 65536"/>
                  <a:gd name="T148" fmla="*/ 0 60000 65536"/>
                  <a:gd name="T149" fmla="*/ 0 60000 65536"/>
                  <a:gd name="T150" fmla="*/ 0 60000 65536"/>
                  <a:gd name="T151" fmla="*/ 0 60000 65536"/>
                  <a:gd name="T152" fmla="*/ 0 60000 65536"/>
                  <a:gd name="T153" fmla="*/ 0 60000 65536"/>
                  <a:gd name="T154" fmla="*/ 0 60000 65536"/>
                  <a:gd name="T155" fmla="*/ 0 60000 65536"/>
                  <a:gd name="T156" fmla="*/ 0 60000 65536"/>
                  <a:gd name="T157" fmla="*/ 0 60000 65536"/>
                  <a:gd name="T158" fmla="*/ 0 60000 65536"/>
                  <a:gd name="T159" fmla="*/ 0 60000 65536"/>
                  <a:gd name="T160" fmla="*/ 0 60000 65536"/>
                  <a:gd name="T161" fmla="*/ 0 60000 65536"/>
                  <a:gd name="T162" fmla="*/ 0 60000 65536"/>
                  <a:gd name="T163" fmla="*/ 0 60000 65536"/>
                  <a:gd name="T164" fmla="*/ 0 60000 65536"/>
                  <a:gd name="T165" fmla="*/ 0 60000 65536"/>
                  <a:gd name="T166" fmla="*/ 0 60000 65536"/>
                  <a:gd name="T167" fmla="*/ 0 60000 65536"/>
                  <a:gd name="T168" fmla="*/ 0 60000 65536"/>
                  <a:gd name="T169" fmla="*/ 0 60000 65536"/>
                  <a:gd name="T170" fmla="*/ 0 60000 65536"/>
                  <a:gd name="T171" fmla="*/ 0 60000 65536"/>
                  <a:gd name="T172" fmla="*/ 0 60000 65536"/>
                  <a:gd name="T173" fmla="*/ 0 60000 65536"/>
                  <a:gd name="T174" fmla="*/ 0 60000 65536"/>
                  <a:gd name="T175" fmla="*/ 0 60000 65536"/>
                  <a:gd name="T176" fmla="*/ 0 60000 65536"/>
                  <a:gd name="T177" fmla="*/ 0 60000 65536"/>
                  <a:gd name="T178" fmla="*/ 0 60000 65536"/>
                  <a:gd name="T179" fmla="*/ 0 60000 65536"/>
                  <a:gd name="T180" fmla="*/ 0 w 2948"/>
                  <a:gd name="T181" fmla="*/ 0 h 1295"/>
                  <a:gd name="T182" fmla="*/ 2948 w 2948"/>
                  <a:gd name="T183" fmla="*/ 1295 h 1295"/>
                </a:gdLst>
                <a:ahLst/>
                <a:cxnLst>
                  <a:cxn ang="T120">
                    <a:pos x="T0" y="T1"/>
                  </a:cxn>
                  <a:cxn ang="T121">
                    <a:pos x="T2" y="T3"/>
                  </a:cxn>
                  <a:cxn ang="T122">
                    <a:pos x="T4" y="T5"/>
                  </a:cxn>
                  <a:cxn ang="T123">
                    <a:pos x="T6" y="T7"/>
                  </a:cxn>
                  <a:cxn ang="T124">
                    <a:pos x="T8" y="T9"/>
                  </a:cxn>
                  <a:cxn ang="T125">
                    <a:pos x="T10" y="T11"/>
                  </a:cxn>
                  <a:cxn ang="T126">
                    <a:pos x="T12" y="T13"/>
                  </a:cxn>
                  <a:cxn ang="T127">
                    <a:pos x="T14" y="T15"/>
                  </a:cxn>
                  <a:cxn ang="T128">
                    <a:pos x="T16" y="T17"/>
                  </a:cxn>
                  <a:cxn ang="T129">
                    <a:pos x="T18" y="T19"/>
                  </a:cxn>
                  <a:cxn ang="T130">
                    <a:pos x="T20" y="T21"/>
                  </a:cxn>
                  <a:cxn ang="T131">
                    <a:pos x="T22" y="T23"/>
                  </a:cxn>
                  <a:cxn ang="T132">
                    <a:pos x="T24" y="T25"/>
                  </a:cxn>
                  <a:cxn ang="T133">
                    <a:pos x="T26" y="T27"/>
                  </a:cxn>
                  <a:cxn ang="T134">
                    <a:pos x="T28" y="T29"/>
                  </a:cxn>
                  <a:cxn ang="T135">
                    <a:pos x="T30" y="T31"/>
                  </a:cxn>
                  <a:cxn ang="T136">
                    <a:pos x="T32" y="T33"/>
                  </a:cxn>
                  <a:cxn ang="T137">
                    <a:pos x="T34" y="T35"/>
                  </a:cxn>
                  <a:cxn ang="T138">
                    <a:pos x="T36" y="T37"/>
                  </a:cxn>
                  <a:cxn ang="T139">
                    <a:pos x="T38" y="T39"/>
                  </a:cxn>
                  <a:cxn ang="T140">
                    <a:pos x="T40" y="T41"/>
                  </a:cxn>
                  <a:cxn ang="T141">
                    <a:pos x="T42" y="T43"/>
                  </a:cxn>
                  <a:cxn ang="T142">
                    <a:pos x="T44" y="T45"/>
                  </a:cxn>
                  <a:cxn ang="T143">
                    <a:pos x="T46" y="T47"/>
                  </a:cxn>
                  <a:cxn ang="T144">
                    <a:pos x="T48" y="T49"/>
                  </a:cxn>
                  <a:cxn ang="T145">
                    <a:pos x="T50" y="T51"/>
                  </a:cxn>
                  <a:cxn ang="T146">
                    <a:pos x="T52" y="T53"/>
                  </a:cxn>
                  <a:cxn ang="T147">
                    <a:pos x="T54" y="T55"/>
                  </a:cxn>
                  <a:cxn ang="T148">
                    <a:pos x="T56" y="T57"/>
                  </a:cxn>
                  <a:cxn ang="T149">
                    <a:pos x="T58" y="T59"/>
                  </a:cxn>
                  <a:cxn ang="T150">
                    <a:pos x="T60" y="T61"/>
                  </a:cxn>
                  <a:cxn ang="T151">
                    <a:pos x="T62" y="T63"/>
                  </a:cxn>
                  <a:cxn ang="T152">
                    <a:pos x="T64" y="T65"/>
                  </a:cxn>
                  <a:cxn ang="T153">
                    <a:pos x="T66" y="T67"/>
                  </a:cxn>
                  <a:cxn ang="T154">
                    <a:pos x="T68" y="T69"/>
                  </a:cxn>
                  <a:cxn ang="T155">
                    <a:pos x="T70" y="T71"/>
                  </a:cxn>
                  <a:cxn ang="T156">
                    <a:pos x="T72" y="T73"/>
                  </a:cxn>
                  <a:cxn ang="T157">
                    <a:pos x="T74" y="T75"/>
                  </a:cxn>
                  <a:cxn ang="T158">
                    <a:pos x="T76" y="T77"/>
                  </a:cxn>
                  <a:cxn ang="T159">
                    <a:pos x="T78" y="T79"/>
                  </a:cxn>
                  <a:cxn ang="T160">
                    <a:pos x="T80" y="T81"/>
                  </a:cxn>
                  <a:cxn ang="T161">
                    <a:pos x="T82" y="T83"/>
                  </a:cxn>
                  <a:cxn ang="T162">
                    <a:pos x="T84" y="T85"/>
                  </a:cxn>
                  <a:cxn ang="T163">
                    <a:pos x="T86" y="T87"/>
                  </a:cxn>
                  <a:cxn ang="T164">
                    <a:pos x="T88" y="T89"/>
                  </a:cxn>
                  <a:cxn ang="T165">
                    <a:pos x="T90" y="T91"/>
                  </a:cxn>
                  <a:cxn ang="T166">
                    <a:pos x="T92" y="T93"/>
                  </a:cxn>
                  <a:cxn ang="T167">
                    <a:pos x="T94" y="T95"/>
                  </a:cxn>
                  <a:cxn ang="T168">
                    <a:pos x="T96" y="T97"/>
                  </a:cxn>
                  <a:cxn ang="T169">
                    <a:pos x="T98" y="T99"/>
                  </a:cxn>
                  <a:cxn ang="T170">
                    <a:pos x="T100" y="T101"/>
                  </a:cxn>
                  <a:cxn ang="T171">
                    <a:pos x="T102" y="T103"/>
                  </a:cxn>
                  <a:cxn ang="T172">
                    <a:pos x="T104" y="T105"/>
                  </a:cxn>
                  <a:cxn ang="T173">
                    <a:pos x="T106" y="T107"/>
                  </a:cxn>
                  <a:cxn ang="T174">
                    <a:pos x="T108" y="T109"/>
                  </a:cxn>
                  <a:cxn ang="T175">
                    <a:pos x="T110" y="T111"/>
                  </a:cxn>
                  <a:cxn ang="T176">
                    <a:pos x="T112" y="T113"/>
                  </a:cxn>
                  <a:cxn ang="T177">
                    <a:pos x="T114" y="T115"/>
                  </a:cxn>
                  <a:cxn ang="T178">
                    <a:pos x="T116" y="T117"/>
                  </a:cxn>
                  <a:cxn ang="T179">
                    <a:pos x="T118" y="T119"/>
                  </a:cxn>
                </a:cxnLst>
                <a:rect l="T180" t="T181" r="T182" b="T183"/>
                <a:pathLst>
                  <a:path w="2948" h="1295">
                    <a:moveTo>
                      <a:pt x="2948" y="0"/>
                    </a:moveTo>
                    <a:lnTo>
                      <a:pt x="2874" y="38"/>
                    </a:lnTo>
                    <a:lnTo>
                      <a:pt x="2802" y="77"/>
                    </a:lnTo>
                    <a:lnTo>
                      <a:pt x="2731" y="119"/>
                    </a:lnTo>
                    <a:lnTo>
                      <a:pt x="2662" y="165"/>
                    </a:lnTo>
                    <a:lnTo>
                      <a:pt x="2593" y="215"/>
                    </a:lnTo>
                    <a:lnTo>
                      <a:pt x="2525" y="269"/>
                    </a:lnTo>
                    <a:lnTo>
                      <a:pt x="2459" y="330"/>
                    </a:lnTo>
                    <a:lnTo>
                      <a:pt x="2417" y="377"/>
                    </a:lnTo>
                    <a:lnTo>
                      <a:pt x="2376" y="427"/>
                    </a:lnTo>
                    <a:lnTo>
                      <a:pt x="2336" y="480"/>
                    </a:lnTo>
                    <a:lnTo>
                      <a:pt x="2297" y="535"/>
                    </a:lnTo>
                    <a:lnTo>
                      <a:pt x="2277" y="563"/>
                    </a:lnTo>
                    <a:lnTo>
                      <a:pt x="2257" y="591"/>
                    </a:lnTo>
                    <a:lnTo>
                      <a:pt x="2217" y="646"/>
                    </a:lnTo>
                    <a:lnTo>
                      <a:pt x="2176" y="701"/>
                    </a:lnTo>
                    <a:lnTo>
                      <a:pt x="2133" y="753"/>
                    </a:lnTo>
                    <a:lnTo>
                      <a:pt x="2088" y="802"/>
                    </a:lnTo>
                    <a:lnTo>
                      <a:pt x="2041" y="846"/>
                    </a:lnTo>
                    <a:lnTo>
                      <a:pt x="1992" y="890"/>
                    </a:lnTo>
                    <a:lnTo>
                      <a:pt x="1943" y="934"/>
                    </a:lnTo>
                    <a:lnTo>
                      <a:pt x="1892" y="976"/>
                    </a:lnTo>
                    <a:lnTo>
                      <a:pt x="1840" y="1017"/>
                    </a:lnTo>
                    <a:lnTo>
                      <a:pt x="1787" y="1056"/>
                    </a:lnTo>
                    <a:lnTo>
                      <a:pt x="1733" y="1092"/>
                    </a:lnTo>
                    <a:lnTo>
                      <a:pt x="1677" y="1126"/>
                    </a:lnTo>
                    <a:lnTo>
                      <a:pt x="1621" y="1157"/>
                    </a:lnTo>
                    <a:lnTo>
                      <a:pt x="1564" y="1184"/>
                    </a:lnTo>
                    <a:lnTo>
                      <a:pt x="1506" y="1207"/>
                    </a:lnTo>
                    <a:lnTo>
                      <a:pt x="1446" y="1226"/>
                    </a:lnTo>
                    <a:lnTo>
                      <a:pt x="1383" y="1241"/>
                    </a:lnTo>
                    <a:lnTo>
                      <a:pt x="1319" y="1253"/>
                    </a:lnTo>
                    <a:lnTo>
                      <a:pt x="1253" y="1262"/>
                    </a:lnTo>
                    <a:lnTo>
                      <a:pt x="1188" y="1269"/>
                    </a:lnTo>
                    <a:lnTo>
                      <a:pt x="1123" y="1274"/>
                    </a:lnTo>
                    <a:lnTo>
                      <a:pt x="1059" y="1278"/>
                    </a:lnTo>
                    <a:lnTo>
                      <a:pt x="997" y="1282"/>
                    </a:lnTo>
                    <a:lnTo>
                      <a:pt x="966" y="1284"/>
                    </a:lnTo>
                    <a:lnTo>
                      <a:pt x="937" y="1286"/>
                    </a:lnTo>
                    <a:lnTo>
                      <a:pt x="908" y="1288"/>
                    </a:lnTo>
                    <a:lnTo>
                      <a:pt x="879" y="1290"/>
                    </a:lnTo>
                    <a:lnTo>
                      <a:pt x="795" y="1293"/>
                    </a:lnTo>
                    <a:lnTo>
                      <a:pt x="712" y="1295"/>
                    </a:lnTo>
                    <a:lnTo>
                      <a:pt x="685" y="1294"/>
                    </a:lnTo>
                    <a:lnTo>
                      <a:pt x="607" y="1293"/>
                    </a:lnTo>
                    <a:lnTo>
                      <a:pt x="531" y="1289"/>
                    </a:lnTo>
                    <a:lnTo>
                      <a:pt x="460" y="1285"/>
                    </a:lnTo>
                    <a:lnTo>
                      <a:pt x="393" y="1280"/>
                    </a:lnTo>
                    <a:lnTo>
                      <a:pt x="320" y="1272"/>
                    </a:lnTo>
                    <a:lnTo>
                      <a:pt x="251" y="1261"/>
                    </a:lnTo>
                    <a:lnTo>
                      <a:pt x="187" y="1248"/>
                    </a:lnTo>
                    <a:lnTo>
                      <a:pt x="113" y="1231"/>
                    </a:lnTo>
                    <a:lnTo>
                      <a:pt x="97" y="1228"/>
                    </a:lnTo>
                    <a:lnTo>
                      <a:pt x="82" y="1224"/>
                    </a:lnTo>
                    <a:lnTo>
                      <a:pt x="69" y="1221"/>
                    </a:lnTo>
                    <a:lnTo>
                      <a:pt x="56" y="1218"/>
                    </a:lnTo>
                    <a:lnTo>
                      <a:pt x="21" y="1210"/>
                    </a:lnTo>
                    <a:lnTo>
                      <a:pt x="5" y="1204"/>
                    </a:lnTo>
                    <a:lnTo>
                      <a:pt x="0" y="1200"/>
                    </a:lnTo>
                    <a:lnTo>
                      <a:pt x="0" y="1198"/>
                    </a:lnTo>
                  </a:path>
                </a:pathLst>
              </a:custGeom>
              <a:noFill/>
              <a:ln w="8631">
                <a:solidFill>
                  <a:srgbClr val="231F20"/>
                </a:solidFill>
                <a:round/>
                <a:headEnd/>
                <a:tailEnd/>
              </a:ln>
            </xdr:spPr>
          </xdr:sp>
        </xdr:grpSp>
        <xdr:grpSp>
          <xdr:nvGrpSpPr>
            <xdr:cNvPr id="138740" name="Group 12">
              <a:extLst>
                <a:ext uri="{FF2B5EF4-FFF2-40B4-BE49-F238E27FC236}">
                  <a16:creationId xmlns:a16="http://schemas.microsoft.com/office/drawing/2014/main" xmlns="" id="{00000000-0008-0000-0A00-0000F41D0200}"/>
                </a:ext>
              </a:extLst>
            </xdr:cNvPr>
            <xdr:cNvGrpSpPr>
              <a:grpSpLocks/>
            </xdr:cNvGrpSpPr>
          </xdr:nvGrpSpPr>
          <xdr:grpSpPr bwMode="auto">
            <a:xfrm>
              <a:off x="6614" y="11985"/>
              <a:ext cx="215" cy="116"/>
              <a:chOff x="5513" y="-403"/>
              <a:chExt cx="158" cy="105"/>
            </a:xfrm>
          </xdr:grpSpPr>
          <xdr:sp macro="" textlink="">
            <xdr:nvSpPr>
              <xdr:cNvPr id="138782" name="Freeform 13">
                <a:extLst>
                  <a:ext uri="{FF2B5EF4-FFF2-40B4-BE49-F238E27FC236}">
                    <a16:creationId xmlns:a16="http://schemas.microsoft.com/office/drawing/2014/main" xmlns="" id="{00000000-0008-0000-0A00-00001E1E0200}"/>
                  </a:ext>
                </a:extLst>
              </xdr:cNvPr>
              <xdr:cNvSpPr>
                <a:spLocks/>
              </xdr:cNvSpPr>
            </xdr:nvSpPr>
            <xdr:spPr bwMode="auto">
              <a:xfrm>
                <a:off x="5513" y="-403"/>
                <a:ext cx="158" cy="105"/>
              </a:xfrm>
              <a:custGeom>
                <a:avLst/>
                <a:gdLst>
                  <a:gd name="T0" fmla="*/ 0 w 158"/>
                  <a:gd name="T1" fmla="*/ -403 h 105"/>
                  <a:gd name="T2" fmla="*/ 158 w 158"/>
                  <a:gd name="T3" fmla="*/ -299 h 105"/>
                  <a:gd name="T4" fmla="*/ 0 60000 65536"/>
                  <a:gd name="T5" fmla="*/ 0 60000 65536"/>
                  <a:gd name="T6" fmla="*/ 0 w 158"/>
                  <a:gd name="T7" fmla="*/ 0 h 105"/>
                  <a:gd name="T8" fmla="*/ 158 w 158"/>
                  <a:gd name="T9" fmla="*/ 105 h 105"/>
                </a:gdLst>
                <a:ahLst/>
                <a:cxnLst>
                  <a:cxn ang="T4">
                    <a:pos x="T0" y="T1"/>
                  </a:cxn>
                  <a:cxn ang="T5">
                    <a:pos x="T2" y="T3"/>
                  </a:cxn>
                </a:cxnLst>
                <a:rect l="T6" t="T7" r="T8" b="T9"/>
                <a:pathLst>
                  <a:path w="158" h="105">
                    <a:moveTo>
                      <a:pt x="0" y="0"/>
                    </a:moveTo>
                    <a:lnTo>
                      <a:pt x="158" y="104"/>
                    </a:lnTo>
                  </a:path>
                </a:pathLst>
              </a:custGeom>
              <a:noFill/>
              <a:ln w="8638">
                <a:solidFill>
                  <a:srgbClr val="231F20"/>
                </a:solidFill>
                <a:round/>
                <a:headEnd/>
                <a:tailEnd/>
              </a:ln>
            </xdr:spPr>
          </xdr:sp>
        </xdr:grpSp>
        <xdr:grpSp>
          <xdr:nvGrpSpPr>
            <xdr:cNvPr id="138741" name="Group 14">
              <a:extLst>
                <a:ext uri="{FF2B5EF4-FFF2-40B4-BE49-F238E27FC236}">
                  <a16:creationId xmlns:a16="http://schemas.microsoft.com/office/drawing/2014/main" xmlns="" id="{00000000-0008-0000-0A00-0000F51D0200}"/>
                </a:ext>
              </a:extLst>
            </xdr:cNvPr>
            <xdr:cNvGrpSpPr>
              <a:grpSpLocks/>
            </xdr:cNvGrpSpPr>
          </xdr:nvGrpSpPr>
          <xdr:grpSpPr bwMode="auto">
            <a:xfrm>
              <a:off x="6595" y="12015"/>
              <a:ext cx="113" cy="124"/>
              <a:chOff x="5499" y="-376"/>
              <a:chExt cx="83" cy="112"/>
            </a:xfrm>
          </xdr:grpSpPr>
          <xdr:sp macro="" textlink="">
            <xdr:nvSpPr>
              <xdr:cNvPr id="138781" name="Freeform 15">
                <a:extLst>
                  <a:ext uri="{FF2B5EF4-FFF2-40B4-BE49-F238E27FC236}">
                    <a16:creationId xmlns:a16="http://schemas.microsoft.com/office/drawing/2014/main" xmlns="" id="{00000000-0008-0000-0A00-00001D1E0200}"/>
                  </a:ext>
                </a:extLst>
              </xdr:cNvPr>
              <xdr:cNvSpPr>
                <a:spLocks/>
              </xdr:cNvSpPr>
            </xdr:nvSpPr>
            <xdr:spPr bwMode="auto">
              <a:xfrm>
                <a:off x="5499" y="-376"/>
                <a:ext cx="83" cy="112"/>
              </a:xfrm>
              <a:custGeom>
                <a:avLst/>
                <a:gdLst>
                  <a:gd name="T0" fmla="*/ 83 w 83"/>
                  <a:gd name="T1" fmla="*/ -376 h 112"/>
                  <a:gd name="T2" fmla="*/ 0 w 83"/>
                  <a:gd name="T3" fmla="*/ -265 h 112"/>
                  <a:gd name="T4" fmla="*/ 0 60000 65536"/>
                  <a:gd name="T5" fmla="*/ 0 60000 65536"/>
                  <a:gd name="T6" fmla="*/ 0 w 83"/>
                  <a:gd name="T7" fmla="*/ 0 h 112"/>
                  <a:gd name="T8" fmla="*/ 83 w 83"/>
                  <a:gd name="T9" fmla="*/ 112 h 112"/>
                </a:gdLst>
                <a:ahLst/>
                <a:cxnLst>
                  <a:cxn ang="T4">
                    <a:pos x="T0" y="T1"/>
                  </a:cxn>
                  <a:cxn ang="T5">
                    <a:pos x="T2" y="T3"/>
                  </a:cxn>
                </a:cxnLst>
                <a:rect l="T6" t="T7" r="T8" b="T9"/>
                <a:pathLst>
                  <a:path w="83" h="112">
                    <a:moveTo>
                      <a:pt x="83" y="0"/>
                    </a:moveTo>
                    <a:lnTo>
                      <a:pt x="0" y="111"/>
                    </a:lnTo>
                  </a:path>
                </a:pathLst>
              </a:custGeom>
              <a:noFill/>
              <a:ln w="8656">
                <a:solidFill>
                  <a:srgbClr val="231F20"/>
                </a:solidFill>
                <a:round/>
                <a:headEnd/>
                <a:tailEnd/>
              </a:ln>
            </xdr:spPr>
          </xdr:sp>
        </xdr:grpSp>
        <xdr:grpSp>
          <xdr:nvGrpSpPr>
            <xdr:cNvPr id="138742" name="Group 16">
              <a:extLst>
                <a:ext uri="{FF2B5EF4-FFF2-40B4-BE49-F238E27FC236}">
                  <a16:creationId xmlns:a16="http://schemas.microsoft.com/office/drawing/2014/main" xmlns="" id="{00000000-0008-0000-0A00-0000F61D0200}"/>
                </a:ext>
              </a:extLst>
            </xdr:cNvPr>
            <xdr:cNvGrpSpPr>
              <a:grpSpLocks/>
            </xdr:cNvGrpSpPr>
          </xdr:nvGrpSpPr>
          <xdr:grpSpPr bwMode="auto">
            <a:xfrm>
              <a:off x="6689" y="11955"/>
              <a:ext cx="214" cy="116"/>
              <a:chOff x="5568" y="-430"/>
              <a:chExt cx="158" cy="105"/>
            </a:xfrm>
          </xdr:grpSpPr>
          <xdr:sp macro="" textlink="">
            <xdr:nvSpPr>
              <xdr:cNvPr id="138780" name="Freeform 17">
                <a:extLst>
                  <a:ext uri="{FF2B5EF4-FFF2-40B4-BE49-F238E27FC236}">
                    <a16:creationId xmlns:a16="http://schemas.microsoft.com/office/drawing/2014/main" xmlns="" id="{00000000-0008-0000-0A00-00001C1E0200}"/>
                  </a:ext>
                </a:extLst>
              </xdr:cNvPr>
              <xdr:cNvSpPr>
                <a:spLocks/>
              </xdr:cNvSpPr>
            </xdr:nvSpPr>
            <xdr:spPr bwMode="auto">
              <a:xfrm>
                <a:off x="5568" y="-430"/>
                <a:ext cx="158" cy="105"/>
              </a:xfrm>
              <a:custGeom>
                <a:avLst/>
                <a:gdLst>
                  <a:gd name="T0" fmla="*/ 0 w 158"/>
                  <a:gd name="T1" fmla="*/ -430 h 105"/>
                  <a:gd name="T2" fmla="*/ 157 w 158"/>
                  <a:gd name="T3" fmla="*/ -326 h 105"/>
                  <a:gd name="T4" fmla="*/ 0 60000 65536"/>
                  <a:gd name="T5" fmla="*/ 0 60000 65536"/>
                  <a:gd name="T6" fmla="*/ 0 w 158"/>
                  <a:gd name="T7" fmla="*/ 0 h 105"/>
                  <a:gd name="T8" fmla="*/ 158 w 158"/>
                  <a:gd name="T9" fmla="*/ 105 h 105"/>
                </a:gdLst>
                <a:ahLst/>
                <a:cxnLst>
                  <a:cxn ang="T4">
                    <a:pos x="T0" y="T1"/>
                  </a:cxn>
                  <a:cxn ang="T5">
                    <a:pos x="T2" y="T3"/>
                  </a:cxn>
                </a:cxnLst>
                <a:rect l="T6" t="T7" r="T8" b="T9"/>
                <a:pathLst>
                  <a:path w="158" h="105">
                    <a:moveTo>
                      <a:pt x="0" y="0"/>
                    </a:moveTo>
                    <a:lnTo>
                      <a:pt x="157" y="104"/>
                    </a:lnTo>
                  </a:path>
                </a:pathLst>
              </a:custGeom>
              <a:noFill/>
              <a:ln w="8638">
                <a:solidFill>
                  <a:srgbClr val="231F20"/>
                </a:solidFill>
                <a:round/>
                <a:headEnd/>
                <a:tailEnd/>
              </a:ln>
            </xdr:spPr>
          </xdr:sp>
        </xdr:grpSp>
        <xdr:grpSp>
          <xdr:nvGrpSpPr>
            <xdr:cNvPr id="138743" name="Group 18">
              <a:extLst>
                <a:ext uri="{FF2B5EF4-FFF2-40B4-BE49-F238E27FC236}">
                  <a16:creationId xmlns:a16="http://schemas.microsoft.com/office/drawing/2014/main" xmlns="" id="{00000000-0008-0000-0A00-0000F71D0200}"/>
                </a:ext>
              </a:extLst>
            </xdr:cNvPr>
            <xdr:cNvGrpSpPr>
              <a:grpSpLocks/>
            </xdr:cNvGrpSpPr>
          </xdr:nvGrpSpPr>
          <xdr:grpSpPr bwMode="auto">
            <a:xfrm>
              <a:off x="6854" y="11880"/>
              <a:ext cx="215" cy="116"/>
              <a:chOff x="5690" y="-498"/>
              <a:chExt cx="158" cy="105"/>
            </a:xfrm>
          </xdr:grpSpPr>
          <xdr:sp macro="" textlink="">
            <xdr:nvSpPr>
              <xdr:cNvPr id="138779" name="Freeform 19">
                <a:extLst>
                  <a:ext uri="{FF2B5EF4-FFF2-40B4-BE49-F238E27FC236}">
                    <a16:creationId xmlns:a16="http://schemas.microsoft.com/office/drawing/2014/main" xmlns="" id="{00000000-0008-0000-0A00-00001B1E0200}"/>
                  </a:ext>
                </a:extLst>
              </xdr:cNvPr>
              <xdr:cNvSpPr>
                <a:spLocks/>
              </xdr:cNvSpPr>
            </xdr:nvSpPr>
            <xdr:spPr bwMode="auto">
              <a:xfrm>
                <a:off x="5690" y="-498"/>
                <a:ext cx="158" cy="105"/>
              </a:xfrm>
              <a:custGeom>
                <a:avLst/>
                <a:gdLst>
                  <a:gd name="T0" fmla="*/ 0 w 158"/>
                  <a:gd name="T1" fmla="*/ -498 h 105"/>
                  <a:gd name="T2" fmla="*/ 158 w 158"/>
                  <a:gd name="T3" fmla="*/ -394 h 105"/>
                  <a:gd name="T4" fmla="*/ 0 60000 65536"/>
                  <a:gd name="T5" fmla="*/ 0 60000 65536"/>
                  <a:gd name="T6" fmla="*/ 0 w 158"/>
                  <a:gd name="T7" fmla="*/ 0 h 105"/>
                  <a:gd name="T8" fmla="*/ 158 w 158"/>
                  <a:gd name="T9" fmla="*/ 105 h 105"/>
                </a:gdLst>
                <a:ahLst/>
                <a:cxnLst>
                  <a:cxn ang="T4">
                    <a:pos x="T0" y="T1"/>
                  </a:cxn>
                  <a:cxn ang="T5">
                    <a:pos x="T2" y="T3"/>
                  </a:cxn>
                </a:cxnLst>
                <a:rect l="T6" t="T7" r="T8" b="T9"/>
                <a:pathLst>
                  <a:path w="158" h="105">
                    <a:moveTo>
                      <a:pt x="0" y="0"/>
                    </a:moveTo>
                    <a:lnTo>
                      <a:pt x="158" y="104"/>
                    </a:lnTo>
                  </a:path>
                </a:pathLst>
              </a:custGeom>
              <a:noFill/>
              <a:ln w="8638">
                <a:solidFill>
                  <a:srgbClr val="231F20"/>
                </a:solidFill>
                <a:round/>
                <a:headEnd/>
                <a:tailEnd/>
              </a:ln>
            </xdr:spPr>
          </xdr:sp>
        </xdr:grpSp>
        <xdr:grpSp>
          <xdr:nvGrpSpPr>
            <xdr:cNvPr id="138744" name="Group 20">
              <a:extLst>
                <a:ext uri="{FF2B5EF4-FFF2-40B4-BE49-F238E27FC236}">
                  <a16:creationId xmlns:a16="http://schemas.microsoft.com/office/drawing/2014/main" xmlns="" id="{00000000-0008-0000-0A00-0000F81D0200}"/>
                </a:ext>
              </a:extLst>
            </xdr:cNvPr>
            <xdr:cNvGrpSpPr>
              <a:grpSpLocks/>
            </xdr:cNvGrpSpPr>
          </xdr:nvGrpSpPr>
          <xdr:grpSpPr bwMode="auto">
            <a:xfrm>
              <a:off x="6799" y="11895"/>
              <a:ext cx="113" cy="124"/>
              <a:chOff x="5649" y="-484"/>
              <a:chExt cx="83" cy="112"/>
            </a:xfrm>
          </xdr:grpSpPr>
          <xdr:sp macro="" textlink="">
            <xdr:nvSpPr>
              <xdr:cNvPr id="138778" name="Freeform 21">
                <a:extLst>
                  <a:ext uri="{FF2B5EF4-FFF2-40B4-BE49-F238E27FC236}">
                    <a16:creationId xmlns:a16="http://schemas.microsoft.com/office/drawing/2014/main" xmlns="" id="{00000000-0008-0000-0A00-00001A1E0200}"/>
                  </a:ext>
                </a:extLst>
              </xdr:cNvPr>
              <xdr:cNvSpPr>
                <a:spLocks/>
              </xdr:cNvSpPr>
            </xdr:nvSpPr>
            <xdr:spPr bwMode="auto">
              <a:xfrm>
                <a:off x="5649" y="-484"/>
                <a:ext cx="83" cy="112"/>
              </a:xfrm>
              <a:custGeom>
                <a:avLst/>
                <a:gdLst>
                  <a:gd name="T0" fmla="*/ 83 w 83"/>
                  <a:gd name="T1" fmla="*/ -484 h 112"/>
                  <a:gd name="T2" fmla="*/ 0 w 83"/>
                  <a:gd name="T3" fmla="*/ -373 h 112"/>
                  <a:gd name="T4" fmla="*/ 0 60000 65536"/>
                  <a:gd name="T5" fmla="*/ 0 60000 65536"/>
                  <a:gd name="T6" fmla="*/ 0 w 83"/>
                  <a:gd name="T7" fmla="*/ 0 h 112"/>
                  <a:gd name="T8" fmla="*/ 83 w 83"/>
                  <a:gd name="T9" fmla="*/ 112 h 112"/>
                </a:gdLst>
                <a:ahLst/>
                <a:cxnLst>
                  <a:cxn ang="T4">
                    <a:pos x="T0" y="T1"/>
                  </a:cxn>
                  <a:cxn ang="T5">
                    <a:pos x="T2" y="T3"/>
                  </a:cxn>
                </a:cxnLst>
                <a:rect l="T6" t="T7" r="T8" b="T9"/>
                <a:pathLst>
                  <a:path w="83" h="112">
                    <a:moveTo>
                      <a:pt x="83" y="0"/>
                    </a:moveTo>
                    <a:lnTo>
                      <a:pt x="0" y="111"/>
                    </a:lnTo>
                  </a:path>
                </a:pathLst>
              </a:custGeom>
              <a:noFill/>
              <a:ln w="8656">
                <a:solidFill>
                  <a:srgbClr val="231F20"/>
                </a:solidFill>
                <a:round/>
                <a:headEnd/>
                <a:tailEnd/>
              </a:ln>
            </xdr:spPr>
          </xdr:sp>
        </xdr:grpSp>
        <xdr:grpSp>
          <xdr:nvGrpSpPr>
            <xdr:cNvPr id="138745" name="Group 22">
              <a:extLst>
                <a:ext uri="{FF2B5EF4-FFF2-40B4-BE49-F238E27FC236}">
                  <a16:creationId xmlns:a16="http://schemas.microsoft.com/office/drawing/2014/main" xmlns="" id="{00000000-0008-0000-0A00-0000F91D0200}"/>
                </a:ext>
              </a:extLst>
            </xdr:cNvPr>
            <xdr:cNvGrpSpPr>
              <a:grpSpLocks/>
            </xdr:cNvGrpSpPr>
          </xdr:nvGrpSpPr>
          <xdr:grpSpPr bwMode="auto">
            <a:xfrm>
              <a:off x="6910" y="11834"/>
              <a:ext cx="215" cy="117"/>
              <a:chOff x="5731" y="-539"/>
              <a:chExt cx="158" cy="105"/>
            </a:xfrm>
          </xdr:grpSpPr>
          <xdr:sp macro="" textlink="">
            <xdr:nvSpPr>
              <xdr:cNvPr id="138777" name="Freeform 23">
                <a:extLst>
                  <a:ext uri="{FF2B5EF4-FFF2-40B4-BE49-F238E27FC236}">
                    <a16:creationId xmlns:a16="http://schemas.microsoft.com/office/drawing/2014/main" xmlns="" id="{00000000-0008-0000-0A00-0000191E0200}"/>
                  </a:ext>
                </a:extLst>
              </xdr:cNvPr>
              <xdr:cNvSpPr>
                <a:spLocks/>
              </xdr:cNvSpPr>
            </xdr:nvSpPr>
            <xdr:spPr bwMode="auto">
              <a:xfrm>
                <a:off x="5731" y="-539"/>
                <a:ext cx="158" cy="105"/>
              </a:xfrm>
              <a:custGeom>
                <a:avLst/>
                <a:gdLst>
                  <a:gd name="T0" fmla="*/ 0 w 158"/>
                  <a:gd name="T1" fmla="*/ -539 h 105"/>
                  <a:gd name="T2" fmla="*/ 158 w 158"/>
                  <a:gd name="T3" fmla="*/ -434 h 105"/>
                  <a:gd name="T4" fmla="*/ 0 60000 65536"/>
                  <a:gd name="T5" fmla="*/ 0 60000 65536"/>
                  <a:gd name="T6" fmla="*/ 0 w 158"/>
                  <a:gd name="T7" fmla="*/ 0 h 105"/>
                  <a:gd name="T8" fmla="*/ 158 w 158"/>
                  <a:gd name="T9" fmla="*/ 105 h 105"/>
                </a:gdLst>
                <a:ahLst/>
                <a:cxnLst>
                  <a:cxn ang="T4">
                    <a:pos x="T0" y="T1"/>
                  </a:cxn>
                  <a:cxn ang="T5">
                    <a:pos x="T2" y="T3"/>
                  </a:cxn>
                </a:cxnLst>
                <a:rect l="T6" t="T7" r="T8" b="T9"/>
                <a:pathLst>
                  <a:path w="158" h="105">
                    <a:moveTo>
                      <a:pt x="0" y="0"/>
                    </a:moveTo>
                    <a:lnTo>
                      <a:pt x="158" y="105"/>
                    </a:lnTo>
                  </a:path>
                </a:pathLst>
              </a:custGeom>
              <a:noFill/>
              <a:ln w="8638">
                <a:solidFill>
                  <a:srgbClr val="231F20"/>
                </a:solidFill>
                <a:round/>
                <a:headEnd/>
                <a:tailEnd/>
              </a:ln>
            </xdr:spPr>
          </xdr:sp>
        </xdr:grpSp>
        <xdr:grpSp>
          <xdr:nvGrpSpPr>
            <xdr:cNvPr id="138746" name="Group 24">
              <a:extLst>
                <a:ext uri="{FF2B5EF4-FFF2-40B4-BE49-F238E27FC236}">
                  <a16:creationId xmlns:a16="http://schemas.microsoft.com/office/drawing/2014/main" xmlns="" id="{00000000-0008-0000-0A00-0000FA1D0200}"/>
                </a:ext>
              </a:extLst>
            </xdr:cNvPr>
            <xdr:cNvGrpSpPr>
              <a:grpSpLocks/>
            </xdr:cNvGrpSpPr>
          </xdr:nvGrpSpPr>
          <xdr:grpSpPr bwMode="auto">
            <a:xfrm>
              <a:off x="1620" y="12457"/>
              <a:ext cx="1372" cy="450"/>
              <a:chOff x="1837" y="24"/>
              <a:chExt cx="1010" cy="407"/>
            </a:xfrm>
          </xdr:grpSpPr>
          <xdr:sp macro="" textlink="">
            <xdr:nvSpPr>
              <xdr:cNvPr id="138776" name="Freeform 25">
                <a:extLst>
                  <a:ext uri="{FF2B5EF4-FFF2-40B4-BE49-F238E27FC236}">
                    <a16:creationId xmlns:a16="http://schemas.microsoft.com/office/drawing/2014/main" xmlns="" id="{00000000-0008-0000-0A00-0000181E0200}"/>
                  </a:ext>
                </a:extLst>
              </xdr:cNvPr>
              <xdr:cNvSpPr>
                <a:spLocks/>
              </xdr:cNvSpPr>
            </xdr:nvSpPr>
            <xdr:spPr bwMode="auto">
              <a:xfrm>
                <a:off x="1837" y="24"/>
                <a:ext cx="1010" cy="407"/>
              </a:xfrm>
              <a:custGeom>
                <a:avLst/>
                <a:gdLst>
                  <a:gd name="T0" fmla="*/ 0 w 1010"/>
                  <a:gd name="T1" fmla="*/ 431 h 407"/>
                  <a:gd name="T2" fmla="*/ 1009 w 1010"/>
                  <a:gd name="T3" fmla="*/ 431 h 407"/>
                  <a:gd name="T4" fmla="*/ 1009 w 1010"/>
                  <a:gd name="T5" fmla="*/ 24 h 407"/>
                  <a:gd name="T6" fmla="*/ 0 w 1010"/>
                  <a:gd name="T7" fmla="*/ 24 h 407"/>
                  <a:gd name="T8" fmla="*/ 0 w 1010"/>
                  <a:gd name="T9" fmla="*/ 431 h 407"/>
                  <a:gd name="T10" fmla="*/ 0 60000 65536"/>
                  <a:gd name="T11" fmla="*/ 0 60000 65536"/>
                  <a:gd name="T12" fmla="*/ 0 60000 65536"/>
                  <a:gd name="T13" fmla="*/ 0 60000 65536"/>
                  <a:gd name="T14" fmla="*/ 0 60000 65536"/>
                  <a:gd name="T15" fmla="*/ 0 w 1010"/>
                  <a:gd name="T16" fmla="*/ 0 h 407"/>
                  <a:gd name="T17" fmla="*/ 1010 w 1010"/>
                  <a:gd name="T18" fmla="*/ 407 h 407"/>
                </a:gdLst>
                <a:ahLst/>
                <a:cxnLst>
                  <a:cxn ang="T10">
                    <a:pos x="T0" y="T1"/>
                  </a:cxn>
                  <a:cxn ang="T11">
                    <a:pos x="T2" y="T3"/>
                  </a:cxn>
                  <a:cxn ang="T12">
                    <a:pos x="T4" y="T5"/>
                  </a:cxn>
                  <a:cxn ang="T13">
                    <a:pos x="T6" y="T7"/>
                  </a:cxn>
                  <a:cxn ang="T14">
                    <a:pos x="T8" y="T9"/>
                  </a:cxn>
                </a:cxnLst>
                <a:rect l="T15" t="T16" r="T17" b="T18"/>
                <a:pathLst>
                  <a:path w="1010" h="407">
                    <a:moveTo>
                      <a:pt x="0" y="407"/>
                    </a:moveTo>
                    <a:lnTo>
                      <a:pt x="1009" y="407"/>
                    </a:lnTo>
                    <a:lnTo>
                      <a:pt x="1009" y="0"/>
                    </a:lnTo>
                    <a:lnTo>
                      <a:pt x="0" y="0"/>
                    </a:lnTo>
                    <a:lnTo>
                      <a:pt x="0" y="407"/>
                    </a:lnTo>
                    <a:close/>
                  </a:path>
                </a:pathLst>
              </a:custGeom>
              <a:noFill/>
              <a:ln w="9525">
                <a:noFill/>
                <a:round/>
                <a:headEnd/>
                <a:tailEnd/>
              </a:ln>
            </xdr:spPr>
          </xdr:sp>
        </xdr:grpSp>
        <xdr:grpSp>
          <xdr:nvGrpSpPr>
            <xdr:cNvPr id="138747" name="Group 28">
              <a:extLst>
                <a:ext uri="{FF2B5EF4-FFF2-40B4-BE49-F238E27FC236}">
                  <a16:creationId xmlns:a16="http://schemas.microsoft.com/office/drawing/2014/main" xmlns="" id="{00000000-0008-0000-0A00-0000FB1D0200}"/>
                </a:ext>
              </a:extLst>
            </xdr:cNvPr>
            <xdr:cNvGrpSpPr>
              <a:grpSpLocks/>
            </xdr:cNvGrpSpPr>
          </xdr:nvGrpSpPr>
          <xdr:grpSpPr bwMode="auto">
            <a:xfrm>
              <a:off x="4734" y="12414"/>
              <a:ext cx="955" cy="403"/>
              <a:chOff x="4129" y="-15"/>
              <a:chExt cx="703" cy="365"/>
            </a:xfrm>
          </xdr:grpSpPr>
          <xdr:sp macro="" textlink="">
            <xdr:nvSpPr>
              <xdr:cNvPr id="138769" name="Freeform 29">
                <a:extLst>
                  <a:ext uri="{FF2B5EF4-FFF2-40B4-BE49-F238E27FC236}">
                    <a16:creationId xmlns:a16="http://schemas.microsoft.com/office/drawing/2014/main" xmlns="" id="{00000000-0008-0000-0A00-0000111E0200}"/>
                  </a:ext>
                </a:extLst>
              </xdr:cNvPr>
              <xdr:cNvSpPr>
                <a:spLocks/>
              </xdr:cNvSpPr>
            </xdr:nvSpPr>
            <xdr:spPr bwMode="auto">
              <a:xfrm>
                <a:off x="4129" y="-15"/>
                <a:ext cx="703" cy="365"/>
              </a:xfrm>
              <a:custGeom>
                <a:avLst/>
                <a:gdLst>
                  <a:gd name="T0" fmla="*/ 95 w 703"/>
                  <a:gd name="T1" fmla="*/ 206 h 365"/>
                  <a:gd name="T2" fmla="*/ 86 w 703"/>
                  <a:gd name="T3" fmla="*/ 208 h 365"/>
                  <a:gd name="T4" fmla="*/ 82 w 703"/>
                  <a:gd name="T5" fmla="*/ 214 h 365"/>
                  <a:gd name="T6" fmla="*/ 0 w 703"/>
                  <a:gd name="T7" fmla="*/ 338 h 365"/>
                  <a:gd name="T8" fmla="*/ 156 w 703"/>
                  <a:gd name="T9" fmla="*/ 349 h 365"/>
                  <a:gd name="T10" fmla="*/ 163 w 703"/>
                  <a:gd name="T11" fmla="*/ 343 h 365"/>
                  <a:gd name="T12" fmla="*/ 163 w 703"/>
                  <a:gd name="T13" fmla="*/ 338 h 365"/>
                  <a:gd name="T14" fmla="*/ 30 w 703"/>
                  <a:gd name="T15" fmla="*/ 338 h 365"/>
                  <a:gd name="T16" fmla="*/ 18 w 703"/>
                  <a:gd name="T17" fmla="*/ 314 h 365"/>
                  <a:gd name="T18" fmla="*/ 63 w 703"/>
                  <a:gd name="T19" fmla="*/ 292 h 365"/>
                  <a:gd name="T20" fmla="*/ 109 w 703"/>
                  <a:gd name="T21" fmla="*/ 223 h 365"/>
                  <a:gd name="T22" fmla="*/ 107 w 703"/>
                  <a:gd name="T23" fmla="*/ 214 h 365"/>
                  <a:gd name="T24" fmla="*/ 101 w 703"/>
                  <a:gd name="T25" fmla="*/ 210 h 365"/>
                  <a:gd name="T26" fmla="*/ 95 w 703"/>
                  <a:gd name="T27" fmla="*/ 206 h 365"/>
                  <a:gd name="T28" fmla="*/ 0 60000 65536"/>
                  <a:gd name="T29" fmla="*/ 0 60000 65536"/>
                  <a:gd name="T30" fmla="*/ 0 60000 65536"/>
                  <a:gd name="T31" fmla="*/ 0 60000 65536"/>
                  <a:gd name="T32" fmla="*/ 0 60000 65536"/>
                  <a:gd name="T33" fmla="*/ 0 60000 65536"/>
                  <a:gd name="T34" fmla="*/ 0 60000 65536"/>
                  <a:gd name="T35" fmla="*/ 0 60000 65536"/>
                  <a:gd name="T36" fmla="*/ 0 60000 65536"/>
                  <a:gd name="T37" fmla="*/ 0 60000 65536"/>
                  <a:gd name="T38" fmla="*/ 0 60000 65536"/>
                  <a:gd name="T39" fmla="*/ 0 60000 65536"/>
                  <a:gd name="T40" fmla="*/ 0 60000 65536"/>
                  <a:gd name="T41" fmla="*/ 0 60000 65536"/>
                  <a:gd name="T42" fmla="*/ 0 w 703"/>
                  <a:gd name="T43" fmla="*/ 0 h 365"/>
                  <a:gd name="T44" fmla="*/ 703 w 703"/>
                  <a:gd name="T45" fmla="*/ 365 h 365"/>
                </a:gdLst>
                <a:ahLst/>
                <a:cxnLst>
                  <a:cxn ang="T28">
                    <a:pos x="T0" y="T1"/>
                  </a:cxn>
                  <a:cxn ang="T29">
                    <a:pos x="T2" y="T3"/>
                  </a:cxn>
                  <a:cxn ang="T30">
                    <a:pos x="T4" y="T5"/>
                  </a:cxn>
                  <a:cxn ang="T31">
                    <a:pos x="T6" y="T7"/>
                  </a:cxn>
                  <a:cxn ang="T32">
                    <a:pos x="T8" y="T9"/>
                  </a:cxn>
                  <a:cxn ang="T33">
                    <a:pos x="T10" y="T11"/>
                  </a:cxn>
                  <a:cxn ang="T34">
                    <a:pos x="T12" y="T13"/>
                  </a:cxn>
                  <a:cxn ang="T35">
                    <a:pos x="T14" y="T15"/>
                  </a:cxn>
                  <a:cxn ang="T36">
                    <a:pos x="T16" y="T17"/>
                  </a:cxn>
                  <a:cxn ang="T37">
                    <a:pos x="T18" y="T19"/>
                  </a:cxn>
                  <a:cxn ang="T38">
                    <a:pos x="T20" y="T21"/>
                  </a:cxn>
                  <a:cxn ang="T39">
                    <a:pos x="T22" y="T23"/>
                  </a:cxn>
                  <a:cxn ang="T40">
                    <a:pos x="T24" y="T25"/>
                  </a:cxn>
                  <a:cxn ang="T41">
                    <a:pos x="T26" y="T27"/>
                  </a:cxn>
                </a:cxnLst>
                <a:rect l="T42" t="T43" r="T44" b="T45"/>
                <a:pathLst>
                  <a:path w="703" h="365">
                    <a:moveTo>
                      <a:pt x="95" y="221"/>
                    </a:moveTo>
                    <a:lnTo>
                      <a:pt x="86" y="223"/>
                    </a:lnTo>
                    <a:lnTo>
                      <a:pt x="82" y="229"/>
                    </a:lnTo>
                    <a:lnTo>
                      <a:pt x="0" y="353"/>
                    </a:lnTo>
                    <a:lnTo>
                      <a:pt x="156" y="364"/>
                    </a:lnTo>
                    <a:lnTo>
                      <a:pt x="163" y="358"/>
                    </a:lnTo>
                    <a:lnTo>
                      <a:pt x="163" y="353"/>
                    </a:lnTo>
                    <a:lnTo>
                      <a:pt x="30" y="353"/>
                    </a:lnTo>
                    <a:lnTo>
                      <a:pt x="18" y="329"/>
                    </a:lnTo>
                    <a:lnTo>
                      <a:pt x="63" y="307"/>
                    </a:lnTo>
                    <a:lnTo>
                      <a:pt x="109" y="238"/>
                    </a:lnTo>
                    <a:lnTo>
                      <a:pt x="107" y="229"/>
                    </a:lnTo>
                    <a:lnTo>
                      <a:pt x="101" y="225"/>
                    </a:lnTo>
                    <a:lnTo>
                      <a:pt x="95" y="221"/>
                    </a:lnTo>
                    <a:close/>
                  </a:path>
                </a:pathLst>
              </a:custGeom>
              <a:solidFill>
                <a:srgbClr val="ED2024"/>
              </a:solidFill>
              <a:ln w="9525">
                <a:noFill/>
                <a:round/>
                <a:headEnd/>
                <a:tailEnd/>
              </a:ln>
            </xdr:spPr>
          </xdr:sp>
          <xdr:sp macro="" textlink="">
            <xdr:nvSpPr>
              <xdr:cNvPr id="138770" name="Freeform 30">
                <a:extLst>
                  <a:ext uri="{FF2B5EF4-FFF2-40B4-BE49-F238E27FC236}">
                    <a16:creationId xmlns:a16="http://schemas.microsoft.com/office/drawing/2014/main" xmlns="" id="{00000000-0008-0000-0A00-0000121E0200}"/>
                  </a:ext>
                </a:extLst>
              </xdr:cNvPr>
              <xdr:cNvSpPr>
                <a:spLocks/>
              </xdr:cNvSpPr>
            </xdr:nvSpPr>
            <xdr:spPr bwMode="auto">
              <a:xfrm>
                <a:off x="4129" y="-15"/>
                <a:ext cx="703" cy="365"/>
              </a:xfrm>
              <a:custGeom>
                <a:avLst/>
                <a:gdLst>
                  <a:gd name="T0" fmla="*/ 63 w 703"/>
                  <a:gd name="T1" fmla="*/ 292 h 365"/>
                  <a:gd name="T2" fmla="*/ 18 w 703"/>
                  <a:gd name="T3" fmla="*/ 314 h 365"/>
                  <a:gd name="T4" fmla="*/ 30 w 703"/>
                  <a:gd name="T5" fmla="*/ 338 h 365"/>
                  <a:gd name="T6" fmla="*/ 39 w 703"/>
                  <a:gd name="T7" fmla="*/ 334 h 365"/>
                  <a:gd name="T8" fmla="*/ 35 w 703"/>
                  <a:gd name="T9" fmla="*/ 334 h 365"/>
                  <a:gd name="T10" fmla="*/ 25 w 703"/>
                  <a:gd name="T11" fmla="*/ 313 h 365"/>
                  <a:gd name="T12" fmla="*/ 49 w 703"/>
                  <a:gd name="T13" fmla="*/ 313 h 365"/>
                  <a:gd name="T14" fmla="*/ 63 w 703"/>
                  <a:gd name="T15" fmla="*/ 292 h 365"/>
                  <a:gd name="T16" fmla="*/ 0 60000 65536"/>
                  <a:gd name="T17" fmla="*/ 0 60000 65536"/>
                  <a:gd name="T18" fmla="*/ 0 60000 65536"/>
                  <a:gd name="T19" fmla="*/ 0 60000 65536"/>
                  <a:gd name="T20" fmla="*/ 0 60000 65536"/>
                  <a:gd name="T21" fmla="*/ 0 60000 65536"/>
                  <a:gd name="T22" fmla="*/ 0 60000 65536"/>
                  <a:gd name="T23" fmla="*/ 0 60000 65536"/>
                  <a:gd name="T24" fmla="*/ 0 w 703"/>
                  <a:gd name="T25" fmla="*/ 0 h 365"/>
                  <a:gd name="T26" fmla="*/ 703 w 703"/>
                  <a:gd name="T27" fmla="*/ 365 h 365"/>
                </a:gdLst>
                <a:ahLst/>
                <a:cxnLst>
                  <a:cxn ang="T16">
                    <a:pos x="T0" y="T1"/>
                  </a:cxn>
                  <a:cxn ang="T17">
                    <a:pos x="T2" y="T3"/>
                  </a:cxn>
                  <a:cxn ang="T18">
                    <a:pos x="T4" y="T5"/>
                  </a:cxn>
                  <a:cxn ang="T19">
                    <a:pos x="T6" y="T7"/>
                  </a:cxn>
                  <a:cxn ang="T20">
                    <a:pos x="T8" y="T9"/>
                  </a:cxn>
                  <a:cxn ang="T21">
                    <a:pos x="T10" y="T11"/>
                  </a:cxn>
                  <a:cxn ang="T22">
                    <a:pos x="T12" y="T13"/>
                  </a:cxn>
                  <a:cxn ang="T23">
                    <a:pos x="T14" y="T15"/>
                  </a:cxn>
                </a:cxnLst>
                <a:rect l="T24" t="T25" r="T26" b="T27"/>
                <a:pathLst>
                  <a:path w="703" h="365">
                    <a:moveTo>
                      <a:pt x="63" y="307"/>
                    </a:moveTo>
                    <a:lnTo>
                      <a:pt x="18" y="329"/>
                    </a:lnTo>
                    <a:lnTo>
                      <a:pt x="30" y="353"/>
                    </a:lnTo>
                    <a:lnTo>
                      <a:pt x="39" y="349"/>
                    </a:lnTo>
                    <a:lnTo>
                      <a:pt x="35" y="349"/>
                    </a:lnTo>
                    <a:lnTo>
                      <a:pt x="25" y="328"/>
                    </a:lnTo>
                    <a:lnTo>
                      <a:pt x="49" y="328"/>
                    </a:lnTo>
                    <a:lnTo>
                      <a:pt x="63" y="307"/>
                    </a:lnTo>
                    <a:close/>
                  </a:path>
                </a:pathLst>
              </a:custGeom>
              <a:solidFill>
                <a:srgbClr val="ED2024"/>
              </a:solidFill>
              <a:ln w="9525">
                <a:noFill/>
                <a:round/>
                <a:headEnd/>
                <a:tailEnd/>
              </a:ln>
            </xdr:spPr>
          </xdr:sp>
          <xdr:sp macro="" textlink="">
            <xdr:nvSpPr>
              <xdr:cNvPr id="138771" name="Freeform 31">
                <a:extLst>
                  <a:ext uri="{FF2B5EF4-FFF2-40B4-BE49-F238E27FC236}">
                    <a16:creationId xmlns:a16="http://schemas.microsoft.com/office/drawing/2014/main" xmlns="" id="{00000000-0008-0000-0A00-0000131E0200}"/>
                  </a:ext>
                </a:extLst>
              </xdr:cNvPr>
              <xdr:cNvSpPr>
                <a:spLocks/>
              </xdr:cNvSpPr>
            </xdr:nvSpPr>
            <xdr:spPr bwMode="auto">
              <a:xfrm>
                <a:off x="4129" y="-15"/>
                <a:ext cx="703" cy="365"/>
              </a:xfrm>
              <a:custGeom>
                <a:avLst/>
                <a:gdLst>
                  <a:gd name="T0" fmla="*/ 75 w 703"/>
                  <a:gd name="T1" fmla="*/ 316 h 365"/>
                  <a:gd name="T2" fmla="*/ 30 w 703"/>
                  <a:gd name="T3" fmla="*/ 338 h 365"/>
                  <a:gd name="T4" fmla="*/ 163 w 703"/>
                  <a:gd name="T5" fmla="*/ 338 h 365"/>
                  <a:gd name="T6" fmla="*/ 164 w 703"/>
                  <a:gd name="T7" fmla="*/ 329 h 365"/>
                  <a:gd name="T8" fmla="*/ 158 w 703"/>
                  <a:gd name="T9" fmla="*/ 322 h 365"/>
                  <a:gd name="T10" fmla="*/ 75 w 703"/>
                  <a:gd name="T11" fmla="*/ 316 h 365"/>
                  <a:gd name="T12" fmla="*/ 0 60000 65536"/>
                  <a:gd name="T13" fmla="*/ 0 60000 65536"/>
                  <a:gd name="T14" fmla="*/ 0 60000 65536"/>
                  <a:gd name="T15" fmla="*/ 0 60000 65536"/>
                  <a:gd name="T16" fmla="*/ 0 60000 65536"/>
                  <a:gd name="T17" fmla="*/ 0 60000 65536"/>
                  <a:gd name="T18" fmla="*/ 0 w 703"/>
                  <a:gd name="T19" fmla="*/ 0 h 365"/>
                  <a:gd name="T20" fmla="*/ 703 w 703"/>
                  <a:gd name="T21" fmla="*/ 365 h 365"/>
                </a:gdLst>
                <a:ahLst/>
                <a:cxnLst>
                  <a:cxn ang="T12">
                    <a:pos x="T0" y="T1"/>
                  </a:cxn>
                  <a:cxn ang="T13">
                    <a:pos x="T2" y="T3"/>
                  </a:cxn>
                  <a:cxn ang="T14">
                    <a:pos x="T4" y="T5"/>
                  </a:cxn>
                  <a:cxn ang="T15">
                    <a:pos x="T6" y="T7"/>
                  </a:cxn>
                  <a:cxn ang="T16">
                    <a:pos x="T8" y="T9"/>
                  </a:cxn>
                  <a:cxn ang="T17">
                    <a:pos x="T10" y="T11"/>
                  </a:cxn>
                </a:cxnLst>
                <a:rect l="T18" t="T19" r="T20" b="T21"/>
                <a:pathLst>
                  <a:path w="703" h="365">
                    <a:moveTo>
                      <a:pt x="75" y="331"/>
                    </a:moveTo>
                    <a:lnTo>
                      <a:pt x="30" y="353"/>
                    </a:lnTo>
                    <a:lnTo>
                      <a:pt x="163" y="353"/>
                    </a:lnTo>
                    <a:lnTo>
                      <a:pt x="164" y="344"/>
                    </a:lnTo>
                    <a:lnTo>
                      <a:pt x="158" y="337"/>
                    </a:lnTo>
                    <a:lnTo>
                      <a:pt x="75" y="331"/>
                    </a:lnTo>
                    <a:close/>
                  </a:path>
                </a:pathLst>
              </a:custGeom>
              <a:solidFill>
                <a:srgbClr val="ED2024"/>
              </a:solidFill>
              <a:ln w="9525">
                <a:noFill/>
                <a:round/>
                <a:headEnd/>
                <a:tailEnd/>
              </a:ln>
            </xdr:spPr>
          </xdr:sp>
          <xdr:sp macro="" textlink="">
            <xdr:nvSpPr>
              <xdr:cNvPr id="138772" name="Freeform 32">
                <a:extLst>
                  <a:ext uri="{FF2B5EF4-FFF2-40B4-BE49-F238E27FC236}">
                    <a16:creationId xmlns:a16="http://schemas.microsoft.com/office/drawing/2014/main" xmlns="" id="{00000000-0008-0000-0A00-0000141E0200}"/>
                  </a:ext>
                </a:extLst>
              </xdr:cNvPr>
              <xdr:cNvSpPr>
                <a:spLocks/>
              </xdr:cNvSpPr>
            </xdr:nvSpPr>
            <xdr:spPr bwMode="auto">
              <a:xfrm>
                <a:off x="4129" y="-15"/>
                <a:ext cx="703" cy="365"/>
              </a:xfrm>
              <a:custGeom>
                <a:avLst/>
                <a:gdLst>
                  <a:gd name="T0" fmla="*/ 25 w 703"/>
                  <a:gd name="T1" fmla="*/ 313 h 365"/>
                  <a:gd name="T2" fmla="*/ 35 w 703"/>
                  <a:gd name="T3" fmla="*/ 334 h 365"/>
                  <a:gd name="T4" fmla="*/ 48 w 703"/>
                  <a:gd name="T5" fmla="*/ 314 h 365"/>
                  <a:gd name="T6" fmla="*/ 25 w 703"/>
                  <a:gd name="T7" fmla="*/ 313 h 365"/>
                  <a:gd name="T8" fmla="*/ 0 60000 65536"/>
                  <a:gd name="T9" fmla="*/ 0 60000 65536"/>
                  <a:gd name="T10" fmla="*/ 0 60000 65536"/>
                  <a:gd name="T11" fmla="*/ 0 60000 65536"/>
                  <a:gd name="T12" fmla="*/ 0 w 703"/>
                  <a:gd name="T13" fmla="*/ 0 h 365"/>
                  <a:gd name="T14" fmla="*/ 703 w 703"/>
                  <a:gd name="T15" fmla="*/ 365 h 365"/>
                </a:gdLst>
                <a:ahLst/>
                <a:cxnLst>
                  <a:cxn ang="T8">
                    <a:pos x="T0" y="T1"/>
                  </a:cxn>
                  <a:cxn ang="T9">
                    <a:pos x="T2" y="T3"/>
                  </a:cxn>
                  <a:cxn ang="T10">
                    <a:pos x="T4" y="T5"/>
                  </a:cxn>
                  <a:cxn ang="T11">
                    <a:pos x="T6" y="T7"/>
                  </a:cxn>
                </a:cxnLst>
                <a:rect l="T12" t="T13" r="T14" b="T15"/>
                <a:pathLst>
                  <a:path w="703" h="365">
                    <a:moveTo>
                      <a:pt x="25" y="328"/>
                    </a:moveTo>
                    <a:lnTo>
                      <a:pt x="35" y="349"/>
                    </a:lnTo>
                    <a:lnTo>
                      <a:pt x="48" y="329"/>
                    </a:lnTo>
                    <a:lnTo>
                      <a:pt x="25" y="328"/>
                    </a:lnTo>
                    <a:close/>
                  </a:path>
                </a:pathLst>
              </a:custGeom>
              <a:solidFill>
                <a:srgbClr val="ED2024"/>
              </a:solidFill>
              <a:ln w="9525">
                <a:noFill/>
                <a:round/>
                <a:headEnd/>
                <a:tailEnd/>
              </a:ln>
            </xdr:spPr>
          </xdr:sp>
          <xdr:sp macro="" textlink="">
            <xdr:nvSpPr>
              <xdr:cNvPr id="138773" name="Freeform 33">
                <a:extLst>
                  <a:ext uri="{FF2B5EF4-FFF2-40B4-BE49-F238E27FC236}">
                    <a16:creationId xmlns:a16="http://schemas.microsoft.com/office/drawing/2014/main" xmlns="" id="{00000000-0008-0000-0A00-0000151E0200}"/>
                  </a:ext>
                </a:extLst>
              </xdr:cNvPr>
              <xdr:cNvSpPr>
                <a:spLocks/>
              </xdr:cNvSpPr>
            </xdr:nvSpPr>
            <xdr:spPr bwMode="auto">
              <a:xfrm>
                <a:off x="4129" y="-15"/>
                <a:ext cx="703" cy="365"/>
              </a:xfrm>
              <a:custGeom>
                <a:avLst/>
                <a:gdLst>
                  <a:gd name="T0" fmla="*/ 48 w 703"/>
                  <a:gd name="T1" fmla="*/ 314 h 365"/>
                  <a:gd name="T2" fmla="*/ 35 w 703"/>
                  <a:gd name="T3" fmla="*/ 334 h 365"/>
                  <a:gd name="T4" fmla="*/ 39 w 703"/>
                  <a:gd name="T5" fmla="*/ 334 h 365"/>
                  <a:gd name="T6" fmla="*/ 75 w 703"/>
                  <a:gd name="T7" fmla="*/ 316 h 365"/>
                  <a:gd name="T8" fmla="*/ 48 w 703"/>
                  <a:gd name="T9" fmla="*/ 314 h 365"/>
                  <a:gd name="T10" fmla="*/ 0 60000 65536"/>
                  <a:gd name="T11" fmla="*/ 0 60000 65536"/>
                  <a:gd name="T12" fmla="*/ 0 60000 65536"/>
                  <a:gd name="T13" fmla="*/ 0 60000 65536"/>
                  <a:gd name="T14" fmla="*/ 0 60000 65536"/>
                  <a:gd name="T15" fmla="*/ 0 w 703"/>
                  <a:gd name="T16" fmla="*/ 0 h 365"/>
                  <a:gd name="T17" fmla="*/ 703 w 703"/>
                  <a:gd name="T18" fmla="*/ 365 h 365"/>
                </a:gdLst>
                <a:ahLst/>
                <a:cxnLst>
                  <a:cxn ang="T10">
                    <a:pos x="T0" y="T1"/>
                  </a:cxn>
                  <a:cxn ang="T11">
                    <a:pos x="T2" y="T3"/>
                  </a:cxn>
                  <a:cxn ang="T12">
                    <a:pos x="T4" y="T5"/>
                  </a:cxn>
                  <a:cxn ang="T13">
                    <a:pos x="T6" y="T7"/>
                  </a:cxn>
                  <a:cxn ang="T14">
                    <a:pos x="T8" y="T9"/>
                  </a:cxn>
                </a:cxnLst>
                <a:rect l="T15" t="T16" r="T17" b="T18"/>
                <a:pathLst>
                  <a:path w="703" h="365">
                    <a:moveTo>
                      <a:pt x="48" y="329"/>
                    </a:moveTo>
                    <a:lnTo>
                      <a:pt x="35" y="349"/>
                    </a:lnTo>
                    <a:lnTo>
                      <a:pt x="39" y="349"/>
                    </a:lnTo>
                    <a:lnTo>
                      <a:pt x="75" y="331"/>
                    </a:lnTo>
                    <a:lnTo>
                      <a:pt x="48" y="329"/>
                    </a:lnTo>
                    <a:close/>
                  </a:path>
                </a:pathLst>
              </a:custGeom>
              <a:solidFill>
                <a:srgbClr val="ED2024"/>
              </a:solidFill>
              <a:ln w="9525">
                <a:noFill/>
                <a:round/>
                <a:headEnd/>
                <a:tailEnd/>
              </a:ln>
            </xdr:spPr>
          </xdr:sp>
          <xdr:sp macro="" textlink="">
            <xdr:nvSpPr>
              <xdr:cNvPr id="138774" name="Freeform 34">
                <a:extLst>
                  <a:ext uri="{FF2B5EF4-FFF2-40B4-BE49-F238E27FC236}">
                    <a16:creationId xmlns:a16="http://schemas.microsoft.com/office/drawing/2014/main" xmlns="" id="{00000000-0008-0000-0A00-0000161E0200}"/>
                  </a:ext>
                </a:extLst>
              </xdr:cNvPr>
              <xdr:cNvSpPr>
                <a:spLocks/>
              </xdr:cNvSpPr>
            </xdr:nvSpPr>
            <xdr:spPr bwMode="auto">
              <a:xfrm>
                <a:off x="4129" y="-15"/>
                <a:ext cx="703" cy="365"/>
              </a:xfrm>
              <a:custGeom>
                <a:avLst/>
                <a:gdLst>
                  <a:gd name="T0" fmla="*/ 690 w 703"/>
                  <a:gd name="T1" fmla="*/ -15 h 365"/>
                  <a:gd name="T2" fmla="*/ 63 w 703"/>
                  <a:gd name="T3" fmla="*/ 292 h 365"/>
                  <a:gd name="T4" fmla="*/ 48 w 703"/>
                  <a:gd name="T5" fmla="*/ 314 h 365"/>
                  <a:gd name="T6" fmla="*/ 75 w 703"/>
                  <a:gd name="T7" fmla="*/ 316 h 365"/>
                  <a:gd name="T8" fmla="*/ 702 w 703"/>
                  <a:gd name="T9" fmla="*/ 9 h 365"/>
                  <a:gd name="T10" fmla="*/ 690 w 703"/>
                  <a:gd name="T11" fmla="*/ -15 h 365"/>
                  <a:gd name="T12" fmla="*/ 0 60000 65536"/>
                  <a:gd name="T13" fmla="*/ 0 60000 65536"/>
                  <a:gd name="T14" fmla="*/ 0 60000 65536"/>
                  <a:gd name="T15" fmla="*/ 0 60000 65536"/>
                  <a:gd name="T16" fmla="*/ 0 60000 65536"/>
                  <a:gd name="T17" fmla="*/ 0 60000 65536"/>
                  <a:gd name="T18" fmla="*/ 0 w 703"/>
                  <a:gd name="T19" fmla="*/ 0 h 365"/>
                  <a:gd name="T20" fmla="*/ 703 w 703"/>
                  <a:gd name="T21" fmla="*/ 365 h 365"/>
                </a:gdLst>
                <a:ahLst/>
                <a:cxnLst>
                  <a:cxn ang="T12">
                    <a:pos x="T0" y="T1"/>
                  </a:cxn>
                  <a:cxn ang="T13">
                    <a:pos x="T2" y="T3"/>
                  </a:cxn>
                  <a:cxn ang="T14">
                    <a:pos x="T4" y="T5"/>
                  </a:cxn>
                  <a:cxn ang="T15">
                    <a:pos x="T6" y="T7"/>
                  </a:cxn>
                  <a:cxn ang="T16">
                    <a:pos x="T8" y="T9"/>
                  </a:cxn>
                  <a:cxn ang="T17">
                    <a:pos x="T10" y="T11"/>
                  </a:cxn>
                </a:cxnLst>
                <a:rect l="T18" t="T19" r="T20" b="T21"/>
                <a:pathLst>
                  <a:path w="703" h="365">
                    <a:moveTo>
                      <a:pt x="690" y="0"/>
                    </a:moveTo>
                    <a:lnTo>
                      <a:pt x="63" y="307"/>
                    </a:lnTo>
                    <a:lnTo>
                      <a:pt x="48" y="329"/>
                    </a:lnTo>
                    <a:lnTo>
                      <a:pt x="75" y="331"/>
                    </a:lnTo>
                    <a:lnTo>
                      <a:pt x="702" y="24"/>
                    </a:lnTo>
                    <a:lnTo>
                      <a:pt x="690" y="0"/>
                    </a:lnTo>
                    <a:close/>
                  </a:path>
                </a:pathLst>
              </a:custGeom>
              <a:solidFill>
                <a:srgbClr val="ED2024"/>
              </a:solidFill>
              <a:ln w="9525">
                <a:noFill/>
                <a:round/>
                <a:headEnd/>
                <a:tailEnd/>
              </a:ln>
            </xdr:spPr>
          </xdr:sp>
          <xdr:sp macro="" textlink="">
            <xdr:nvSpPr>
              <xdr:cNvPr id="138775" name="Freeform 35">
                <a:extLst>
                  <a:ext uri="{FF2B5EF4-FFF2-40B4-BE49-F238E27FC236}">
                    <a16:creationId xmlns:a16="http://schemas.microsoft.com/office/drawing/2014/main" xmlns="" id="{00000000-0008-0000-0A00-0000171E0200}"/>
                  </a:ext>
                </a:extLst>
              </xdr:cNvPr>
              <xdr:cNvSpPr>
                <a:spLocks/>
              </xdr:cNvSpPr>
            </xdr:nvSpPr>
            <xdr:spPr bwMode="auto">
              <a:xfrm>
                <a:off x="4129" y="-15"/>
                <a:ext cx="703" cy="365"/>
              </a:xfrm>
              <a:custGeom>
                <a:avLst/>
                <a:gdLst>
                  <a:gd name="T0" fmla="*/ 49 w 703"/>
                  <a:gd name="T1" fmla="*/ 313 h 365"/>
                  <a:gd name="T2" fmla="*/ 25 w 703"/>
                  <a:gd name="T3" fmla="*/ 313 h 365"/>
                  <a:gd name="T4" fmla="*/ 48 w 703"/>
                  <a:gd name="T5" fmla="*/ 314 h 365"/>
                  <a:gd name="T6" fmla="*/ 49 w 703"/>
                  <a:gd name="T7" fmla="*/ 313 h 365"/>
                  <a:gd name="T8" fmla="*/ 0 60000 65536"/>
                  <a:gd name="T9" fmla="*/ 0 60000 65536"/>
                  <a:gd name="T10" fmla="*/ 0 60000 65536"/>
                  <a:gd name="T11" fmla="*/ 0 60000 65536"/>
                  <a:gd name="T12" fmla="*/ 0 w 703"/>
                  <a:gd name="T13" fmla="*/ 0 h 365"/>
                  <a:gd name="T14" fmla="*/ 703 w 703"/>
                  <a:gd name="T15" fmla="*/ 365 h 365"/>
                </a:gdLst>
                <a:ahLst/>
                <a:cxnLst>
                  <a:cxn ang="T8">
                    <a:pos x="T0" y="T1"/>
                  </a:cxn>
                  <a:cxn ang="T9">
                    <a:pos x="T2" y="T3"/>
                  </a:cxn>
                  <a:cxn ang="T10">
                    <a:pos x="T4" y="T5"/>
                  </a:cxn>
                  <a:cxn ang="T11">
                    <a:pos x="T6" y="T7"/>
                  </a:cxn>
                </a:cxnLst>
                <a:rect l="T12" t="T13" r="T14" b="T15"/>
                <a:pathLst>
                  <a:path w="703" h="365">
                    <a:moveTo>
                      <a:pt x="49" y="328"/>
                    </a:moveTo>
                    <a:lnTo>
                      <a:pt x="25" y="328"/>
                    </a:lnTo>
                    <a:lnTo>
                      <a:pt x="48" y="329"/>
                    </a:lnTo>
                    <a:lnTo>
                      <a:pt x="49" y="328"/>
                    </a:lnTo>
                    <a:close/>
                  </a:path>
                </a:pathLst>
              </a:custGeom>
              <a:solidFill>
                <a:srgbClr val="ED2024"/>
              </a:solidFill>
              <a:ln w="9525">
                <a:noFill/>
                <a:round/>
                <a:headEnd/>
                <a:tailEnd/>
              </a:ln>
            </xdr:spPr>
          </xdr:sp>
        </xdr:grpSp>
        <xdr:grpSp>
          <xdr:nvGrpSpPr>
            <xdr:cNvPr id="138748" name="Group 40">
              <a:extLst>
                <a:ext uri="{FF2B5EF4-FFF2-40B4-BE49-F238E27FC236}">
                  <a16:creationId xmlns:a16="http://schemas.microsoft.com/office/drawing/2014/main" xmlns="" id="{00000000-0008-0000-0A00-0000FC1D0200}"/>
                </a:ext>
              </a:extLst>
            </xdr:cNvPr>
            <xdr:cNvGrpSpPr>
              <a:grpSpLocks/>
            </xdr:cNvGrpSpPr>
          </xdr:nvGrpSpPr>
          <xdr:grpSpPr bwMode="auto">
            <a:xfrm>
              <a:off x="3640" y="13029"/>
              <a:ext cx="548" cy="174"/>
              <a:chOff x="3324" y="541"/>
              <a:chExt cx="403" cy="158"/>
            </a:xfrm>
          </xdr:grpSpPr>
          <xdr:sp macro="" textlink="">
            <xdr:nvSpPr>
              <xdr:cNvPr id="138762" name="Freeform 41">
                <a:extLst>
                  <a:ext uri="{FF2B5EF4-FFF2-40B4-BE49-F238E27FC236}">
                    <a16:creationId xmlns:a16="http://schemas.microsoft.com/office/drawing/2014/main" xmlns="" id="{00000000-0008-0000-0A00-00000A1E0200}"/>
                  </a:ext>
                </a:extLst>
              </xdr:cNvPr>
              <xdr:cNvSpPr>
                <a:spLocks/>
              </xdr:cNvSpPr>
            </xdr:nvSpPr>
            <xdr:spPr bwMode="auto">
              <a:xfrm>
                <a:off x="3324" y="541"/>
                <a:ext cx="403" cy="158"/>
              </a:xfrm>
              <a:custGeom>
                <a:avLst/>
                <a:gdLst>
                  <a:gd name="T0" fmla="*/ 131 w 403"/>
                  <a:gd name="T1" fmla="*/ 541 h 158"/>
                  <a:gd name="T2" fmla="*/ 0 w 403"/>
                  <a:gd name="T3" fmla="*/ 627 h 158"/>
                  <a:gd name="T4" fmla="*/ 139 w 403"/>
                  <a:gd name="T5" fmla="*/ 699 h 158"/>
                  <a:gd name="T6" fmla="*/ 147 w 403"/>
                  <a:gd name="T7" fmla="*/ 696 h 158"/>
                  <a:gd name="T8" fmla="*/ 154 w 403"/>
                  <a:gd name="T9" fmla="*/ 683 h 158"/>
                  <a:gd name="T10" fmla="*/ 152 w 403"/>
                  <a:gd name="T11" fmla="*/ 675 h 158"/>
                  <a:gd name="T12" fmla="*/ 82 w 403"/>
                  <a:gd name="T13" fmla="*/ 639 h 158"/>
                  <a:gd name="T14" fmla="*/ 27 w 403"/>
                  <a:gd name="T15" fmla="*/ 639 h 158"/>
                  <a:gd name="T16" fmla="*/ 26 w 403"/>
                  <a:gd name="T17" fmla="*/ 612 h 158"/>
                  <a:gd name="T18" fmla="*/ 76 w 403"/>
                  <a:gd name="T19" fmla="*/ 609 h 158"/>
                  <a:gd name="T20" fmla="*/ 146 w 403"/>
                  <a:gd name="T21" fmla="*/ 564 h 158"/>
                  <a:gd name="T22" fmla="*/ 148 w 403"/>
                  <a:gd name="T23" fmla="*/ 556 h 158"/>
                  <a:gd name="T24" fmla="*/ 140 w 403"/>
                  <a:gd name="T25" fmla="*/ 543 h 158"/>
                  <a:gd name="T26" fmla="*/ 131 w 403"/>
                  <a:gd name="T27" fmla="*/ 541 h 158"/>
                  <a:gd name="T28" fmla="*/ 0 60000 65536"/>
                  <a:gd name="T29" fmla="*/ 0 60000 65536"/>
                  <a:gd name="T30" fmla="*/ 0 60000 65536"/>
                  <a:gd name="T31" fmla="*/ 0 60000 65536"/>
                  <a:gd name="T32" fmla="*/ 0 60000 65536"/>
                  <a:gd name="T33" fmla="*/ 0 60000 65536"/>
                  <a:gd name="T34" fmla="*/ 0 60000 65536"/>
                  <a:gd name="T35" fmla="*/ 0 60000 65536"/>
                  <a:gd name="T36" fmla="*/ 0 60000 65536"/>
                  <a:gd name="T37" fmla="*/ 0 60000 65536"/>
                  <a:gd name="T38" fmla="*/ 0 60000 65536"/>
                  <a:gd name="T39" fmla="*/ 0 60000 65536"/>
                  <a:gd name="T40" fmla="*/ 0 60000 65536"/>
                  <a:gd name="T41" fmla="*/ 0 60000 65536"/>
                  <a:gd name="T42" fmla="*/ 0 w 403"/>
                  <a:gd name="T43" fmla="*/ 0 h 158"/>
                  <a:gd name="T44" fmla="*/ 403 w 403"/>
                  <a:gd name="T45" fmla="*/ 158 h 158"/>
                </a:gdLst>
                <a:ahLst/>
                <a:cxnLst>
                  <a:cxn ang="T28">
                    <a:pos x="T0" y="T1"/>
                  </a:cxn>
                  <a:cxn ang="T29">
                    <a:pos x="T2" y="T3"/>
                  </a:cxn>
                  <a:cxn ang="T30">
                    <a:pos x="T4" y="T5"/>
                  </a:cxn>
                  <a:cxn ang="T31">
                    <a:pos x="T6" y="T7"/>
                  </a:cxn>
                  <a:cxn ang="T32">
                    <a:pos x="T8" y="T9"/>
                  </a:cxn>
                  <a:cxn ang="T33">
                    <a:pos x="T10" y="T11"/>
                  </a:cxn>
                  <a:cxn ang="T34">
                    <a:pos x="T12" y="T13"/>
                  </a:cxn>
                  <a:cxn ang="T35">
                    <a:pos x="T14" y="T15"/>
                  </a:cxn>
                  <a:cxn ang="T36">
                    <a:pos x="T16" y="T17"/>
                  </a:cxn>
                  <a:cxn ang="T37">
                    <a:pos x="T18" y="T19"/>
                  </a:cxn>
                  <a:cxn ang="T38">
                    <a:pos x="T20" y="T21"/>
                  </a:cxn>
                  <a:cxn ang="T39">
                    <a:pos x="T22" y="T23"/>
                  </a:cxn>
                  <a:cxn ang="T40">
                    <a:pos x="T24" y="T25"/>
                  </a:cxn>
                  <a:cxn ang="T41">
                    <a:pos x="T26" y="T27"/>
                  </a:cxn>
                </a:cxnLst>
                <a:rect l="T42" t="T43" r="T44" b="T45"/>
                <a:pathLst>
                  <a:path w="403" h="158">
                    <a:moveTo>
                      <a:pt x="131" y="0"/>
                    </a:moveTo>
                    <a:lnTo>
                      <a:pt x="0" y="86"/>
                    </a:lnTo>
                    <a:lnTo>
                      <a:pt x="139" y="158"/>
                    </a:lnTo>
                    <a:lnTo>
                      <a:pt x="147" y="155"/>
                    </a:lnTo>
                    <a:lnTo>
                      <a:pt x="154" y="142"/>
                    </a:lnTo>
                    <a:lnTo>
                      <a:pt x="152" y="134"/>
                    </a:lnTo>
                    <a:lnTo>
                      <a:pt x="82" y="98"/>
                    </a:lnTo>
                    <a:lnTo>
                      <a:pt x="27" y="98"/>
                    </a:lnTo>
                    <a:lnTo>
                      <a:pt x="26" y="71"/>
                    </a:lnTo>
                    <a:lnTo>
                      <a:pt x="76" y="68"/>
                    </a:lnTo>
                    <a:lnTo>
                      <a:pt x="146" y="23"/>
                    </a:lnTo>
                    <a:lnTo>
                      <a:pt x="148" y="15"/>
                    </a:lnTo>
                    <a:lnTo>
                      <a:pt x="140" y="2"/>
                    </a:lnTo>
                    <a:lnTo>
                      <a:pt x="131" y="0"/>
                    </a:lnTo>
                    <a:close/>
                  </a:path>
                </a:pathLst>
              </a:custGeom>
              <a:solidFill>
                <a:srgbClr val="ED2024"/>
              </a:solidFill>
              <a:ln w="9525">
                <a:noFill/>
                <a:round/>
                <a:headEnd/>
                <a:tailEnd/>
              </a:ln>
            </xdr:spPr>
          </xdr:sp>
          <xdr:sp macro="" textlink="">
            <xdr:nvSpPr>
              <xdr:cNvPr id="138763" name="Freeform 42">
                <a:extLst>
                  <a:ext uri="{FF2B5EF4-FFF2-40B4-BE49-F238E27FC236}">
                    <a16:creationId xmlns:a16="http://schemas.microsoft.com/office/drawing/2014/main" xmlns="" id="{00000000-0008-0000-0A00-00000B1E0200}"/>
                  </a:ext>
                </a:extLst>
              </xdr:cNvPr>
              <xdr:cNvSpPr>
                <a:spLocks/>
              </xdr:cNvSpPr>
            </xdr:nvSpPr>
            <xdr:spPr bwMode="auto">
              <a:xfrm>
                <a:off x="3324" y="541"/>
                <a:ext cx="403" cy="158"/>
              </a:xfrm>
              <a:custGeom>
                <a:avLst/>
                <a:gdLst>
                  <a:gd name="T0" fmla="*/ 76 w 403"/>
                  <a:gd name="T1" fmla="*/ 609 h 158"/>
                  <a:gd name="T2" fmla="*/ 26 w 403"/>
                  <a:gd name="T3" fmla="*/ 612 h 158"/>
                  <a:gd name="T4" fmla="*/ 27 w 403"/>
                  <a:gd name="T5" fmla="*/ 639 h 158"/>
                  <a:gd name="T6" fmla="*/ 73 w 403"/>
                  <a:gd name="T7" fmla="*/ 637 h 158"/>
                  <a:gd name="T8" fmla="*/ 34 w 403"/>
                  <a:gd name="T9" fmla="*/ 637 h 158"/>
                  <a:gd name="T10" fmla="*/ 33 w 403"/>
                  <a:gd name="T11" fmla="*/ 613 h 158"/>
                  <a:gd name="T12" fmla="*/ 70 w 403"/>
                  <a:gd name="T13" fmla="*/ 613 h 158"/>
                  <a:gd name="T14" fmla="*/ 76 w 403"/>
                  <a:gd name="T15" fmla="*/ 609 h 158"/>
                  <a:gd name="T16" fmla="*/ 0 60000 65536"/>
                  <a:gd name="T17" fmla="*/ 0 60000 65536"/>
                  <a:gd name="T18" fmla="*/ 0 60000 65536"/>
                  <a:gd name="T19" fmla="*/ 0 60000 65536"/>
                  <a:gd name="T20" fmla="*/ 0 60000 65536"/>
                  <a:gd name="T21" fmla="*/ 0 60000 65536"/>
                  <a:gd name="T22" fmla="*/ 0 60000 65536"/>
                  <a:gd name="T23" fmla="*/ 0 60000 65536"/>
                  <a:gd name="T24" fmla="*/ 0 w 403"/>
                  <a:gd name="T25" fmla="*/ 0 h 158"/>
                  <a:gd name="T26" fmla="*/ 403 w 403"/>
                  <a:gd name="T27" fmla="*/ 158 h 158"/>
                </a:gdLst>
                <a:ahLst/>
                <a:cxnLst>
                  <a:cxn ang="T16">
                    <a:pos x="T0" y="T1"/>
                  </a:cxn>
                  <a:cxn ang="T17">
                    <a:pos x="T2" y="T3"/>
                  </a:cxn>
                  <a:cxn ang="T18">
                    <a:pos x="T4" y="T5"/>
                  </a:cxn>
                  <a:cxn ang="T19">
                    <a:pos x="T6" y="T7"/>
                  </a:cxn>
                  <a:cxn ang="T20">
                    <a:pos x="T8" y="T9"/>
                  </a:cxn>
                  <a:cxn ang="T21">
                    <a:pos x="T10" y="T11"/>
                  </a:cxn>
                  <a:cxn ang="T22">
                    <a:pos x="T12" y="T13"/>
                  </a:cxn>
                  <a:cxn ang="T23">
                    <a:pos x="T14" y="T15"/>
                  </a:cxn>
                </a:cxnLst>
                <a:rect l="T24" t="T25" r="T26" b="T27"/>
                <a:pathLst>
                  <a:path w="403" h="158">
                    <a:moveTo>
                      <a:pt x="76" y="68"/>
                    </a:moveTo>
                    <a:lnTo>
                      <a:pt x="26" y="71"/>
                    </a:lnTo>
                    <a:lnTo>
                      <a:pt x="27" y="98"/>
                    </a:lnTo>
                    <a:lnTo>
                      <a:pt x="73" y="96"/>
                    </a:lnTo>
                    <a:lnTo>
                      <a:pt x="34" y="96"/>
                    </a:lnTo>
                    <a:lnTo>
                      <a:pt x="33" y="72"/>
                    </a:lnTo>
                    <a:lnTo>
                      <a:pt x="70" y="72"/>
                    </a:lnTo>
                    <a:lnTo>
                      <a:pt x="76" y="68"/>
                    </a:lnTo>
                    <a:close/>
                  </a:path>
                </a:pathLst>
              </a:custGeom>
              <a:solidFill>
                <a:srgbClr val="ED2024"/>
              </a:solidFill>
              <a:ln w="9525">
                <a:noFill/>
                <a:round/>
                <a:headEnd/>
                <a:tailEnd/>
              </a:ln>
            </xdr:spPr>
          </xdr:sp>
          <xdr:sp macro="" textlink="">
            <xdr:nvSpPr>
              <xdr:cNvPr id="138764" name="Freeform 43">
                <a:extLst>
                  <a:ext uri="{FF2B5EF4-FFF2-40B4-BE49-F238E27FC236}">
                    <a16:creationId xmlns:a16="http://schemas.microsoft.com/office/drawing/2014/main" xmlns="" id="{00000000-0008-0000-0A00-00000C1E0200}"/>
                  </a:ext>
                </a:extLst>
              </xdr:cNvPr>
              <xdr:cNvSpPr>
                <a:spLocks/>
              </xdr:cNvSpPr>
            </xdr:nvSpPr>
            <xdr:spPr bwMode="auto">
              <a:xfrm>
                <a:off x="3324" y="541"/>
                <a:ext cx="403" cy="158"/>
              </a:xfrm>
              <a:custGeom>
                <a:avLst/>
                <a:gdLst>
                  <a:gd name="T0" fmla="*/ 78 w 403"/>
                  <a:gd name="T1" fmla="*/ 636 h 158"/>
                  <a:gd name="T2" fmla="*/ 27 w 403"/>
                  <a:gd name="T3" fmla="*/ 639 h 158"/>
                  <a:gd name="T4" fmla="*/ 82 w 403"/>
                  <a:gd name="T5" fmla="*/ 639 h 158"/>
                  <a:gd name="T6" fmla="*/ 78 w 403"/>
                  <a:gd name="T7" fmla="*/ 636 h 158"/>
                  <a:gd name="T8" fmla="*/ 0 60000 65536"/>
                  <a:gd name="T9" fmla="*/ 0 60000 65536"/>
                  <a:gd name="T10" fmla="*/ 0 60000 65536"/>
                  <a:gd name="T11" fmla="*/ 0 60000 65536"/>
                  <a:gd name="T12" fmla="*/ 0 w 403"/>
                  <a:gd name="T13" fmla="*/ 0 h 158"/>
                  <a:gd name="T14" fmla="*/ 403 w 403"/>
                  <a:gd name="T15" fmla="*/ 158 h 158"/>
                </a:gdLst>
                <a:ahLst/>
                <a:cxnLst>
                  <a:cxn ang="T8">
                    <a:pos x="T0" y="T1"/>
                  </a:cxn>
                  <a:cxn ang="T9">
                    <a:pos x="T2" y="T3"/>
                  </a:cxn>
                  <a:cxn ang="T10">
                    <a:pos x="T4" y="T5"/>
                  </a:cxn>
                  <a:cxn ang="T11">
                    <a:pos x="T6" y="T7"/>
                  </a:cxn>
                </a:cxnLst>
                <a:rect l="T12" t="T13" r="T14" b="T15"/>
                <a:pathLst>
                  <a:path w="403" h="158">
                    <a:moveTo>
                      <a:pt x="78" y="95"/>
                    </a:moveTo>
                    <a:lnTo>
                      <a:pt x="27" y="98"/>
                    </a:lnTo>
                    <a:lnTo>
                      <a:pt x="82" y="98"/>
                    </a:lnTo>
                    <a:lnTo>
                      <a:pt x="78" y="95"/>
                    </a:lnTo>
                    <a:close/>
                  </a:path>
                </a:pathLst>
              </a:custGeom>
              <a:solidFill>
                <a:srgbClr val="ED2024"/>
              </a:solidFill>
              <a:ln w="9525">
                <a:noFill/>
                <a:round/>
                <a:headEnd/>
                <a:tailEnd/>
              </a:ln>
            </xdr:spPr>
          </xdr:sp>
          <xdr:sp macro="" textlink="">
            <xdr:nvSpPr>
              <xdr:cNvPr id="138765" name="Freeform 44">
                <a:extLst>
                  <a:ext uri="{FF2B5EF4-FFF2-40B4-BE49-F238E27FC236}">
                    <a16:creationId xmlns:a16="http://schemas.microsoft.com/office/drawing/2014/main" xmlns="" id="{00000000-0008-0000-0A00-00000D1E0200}"/>
                  </a:ext>
                </a:extLst>
              </xdr:cNvPr>
              <xdr:cNvSpPr>
                <a:spLocks/>
              </xdr:cNvSpPr>
            </xdr:nvSpPr>
            <xdr:spPr bwMode="auto">
              <a:xfrm>
                <a:off x="3324" y="541"/>
                <a:ext cx="403" cy="158"/>
              </a:xfrm>
              <a:custGeom>
                <a:avLst/>
                <a:gdLst>
                  <a:gd name="T0" fmla="*/ 33 w 403"/>
                  <a:gd name="T1" fmla="*/ 613 h 158"/>
                  <a:gd name="T2" fmla="*/ 34 w 403"/>
                  <a:gd name="T3" fmla="*/ 637 h 158"/>
                  <a:gd name="T4" fmla="*/ 54 w 403"/>
                  <a:gd name="T5" fmla="*/ 624 h 158"/>
                  <a:gd name="T6" fmla="*/ 33 w 403"/>
                  <a:gd name="T7" fmla="*/ 613 h 158"/>
                  <a:gd name="T8" fmla="*/ 0 60000 65536"/>
                  <a:gd name="T9" fmla="*/ 0 60000 65536"/>
                  <a:gd name="T10" fmla="*/ 0 60000 65536"/>
                  <a:gd name="T11" fmla="*/ 0 60000 65536"/>
                  <a:gd name="T12" fmla="*/ 0 w 403"/>
                  <a:gd name="T13" fmla="*/ 0 h 158"/>
                  <a:gd name="T14" fmla="*/ 403 w 403"/>
                  <a:gd name="T15" fmla="*/ 158 h 158"/>
                </a:gdLst>
                <a:ahLst/>
                <a:cxnLst>
                  <a:cxn ang="T8">
                    <a:pos x="T0" y="T1"/>
                  </a:cxn>
                  <a:cxn ang="T9">
                    <a:pos x="T2" y="T3"/>
                  </a:cxn>
                  <a:cxn ang="T10">
                    <a:pos x="T4" y="T5"/>
                  </a:cxn>
                  <a:cxn ang="T11">
                    <a:pos x="T6" y="T7"/>
                  </a:cxn>
                </a:cxnLst>
                <a:rect l="T12" t="T13" r="T14" b="T15"/>
                <a:pathLst>
                  <a:path w="403" h="158">
                    <a:moveTo>
                      <a:pt x="33" y="72"/>
                    </a:moveTo>
                    <a:lnTo>
                      <a:pt x="34" y="96"/>
                    </a:lnTo>
                    <a:lnTo>
                      <a:pt x="54" y="83"/>
                    </a:lnTo>
                    <a:lnTo>
                      <a:pt x="33" y="72"/>
                    </a:lnTo>
                    <a:close/>
                  </a:path>
                </a:pathLst>
              </a:custGeom>
              <a:solidFill>
                <a:srgbClr val="ED2024"/>
              </a:solidFill>
              <a:ln w="9525">
                <a:noFill/>
                <a:round/>
                <a:headEnd/>
                <a:tailEnd/>
              </a:ln>
            </xdr:spPr>
          </xdr:sp>
          <xdr:sp macro="" textlink="">
            <xdr:nvSpPr>
              <xdr:cNvPr id="138766" name="Freeform 45">
                <a:extLst>
                  <a:ext uri="{FF2B5EF4-FFF2-40B4-BE49-F238E27FC236}">
                    <a16:creationId xmlns:a16="http://schemas.microsoft.com/office/drawing/2014/main" xmlns="" id="{00000000-0008-0000-0A00-00000E1E0200}"/>
                  </a:ext>
                </a:extLst>
              </xdr:cNvPr>
              <xdr:cNvSpPr>
                <a:spLocks/>
              </xdr:cNvSpPr>
            </xdr:nvSpPr>
            <xdr:spPr bwMode="auto">
              <a:xfrm>
                <a:off x="3324" y="541"/>
                <a:ext cx="403" cy="158"/>
              </a:xfrm>
              <a:custGeom>
                <a:avLst/>
                <a:gdLst>
                  <a:gd name="T0" fmla="*/ 54 w 403"/>
                  <a:gd name="T1" fmla="*/ 624 h 158"/>
                  <a:gd name="T2" fmla="*/ 34 w 403"/>
                  <a:gd name="T3" fmla="*/ 637 h 158"/>
                  <a:gd name="T4" fmla="*/ 73 w 403"/>
                  <a:gd name="T5" fmla="*/ 637 h 158"/>
                  <a:gd name="T6" fmla="*/ 78 w 403"/>
                  <a:gd name="T7" fmla="*/ 636 h 158"/>
                  <a:gd name="T8" fmla="*/ 54 w 403"/>
                  <a:gd name="T9" fmla="*/ 624 h 158"/>
                  <a:gd name="T10" fmla="*/ 0 60000 65536"/>
                  <a:gd name="T11" fmla="*/ 0 60000 65536"/>
                  <a:gd name="T12" fmla="*/ 0 60000 65536"/>
                  <a:gd name="T13" fmla="*/ 0 60000 65536"/>
                  <a:gd name="T14" fmla="*/ 0 60000 65536"/>
                  <a:gd name="T15" fmla="*/ 0 w 403"/>
                  <a:gd name="T16" fmla="*/ 0 h 158"/>
                  <a:gd name="T17" fmla="*/ 403 w 403"/>
                  <a:gd name="T18" fmla="*/ 158 h 158"/>
                </a:gdLst>
                <a:ahLst/>
                <a:cxnLst>
                  <a:cxn ang="T10">
                    <a:pos x="T0" y="T1"/>
                  </a:cxn>
                  <a:cxn ang="T11">
                    <a:pos x="T2" y="T3"/>
                  </a:cxn>
                  <a:cxn ang="T12">
                    <a:pos x="T4" y="T5"/>
                  </a:cxn>
                  <a:cxn ang="T13">
                    <a:pos x="T6" y="T7"/>
                  </a:cxn>
                  <a:cxn ang="T14">
                    <a:pos x="T8" y="T9"/>
                  </a:cxn>
                </a:cxnLst>
                <a:rect l="T15" t="T16" r="T17" b="T18"/>
                <a:pathLst>
                  <a:path w="403" h="158">
                    <a:moveTo>
                      <a:pt x="54" y="83"/>
                    </a:moveTo>
                    <a:lnTo>
                      <a:pt x="34" y="96"/>
                    </a:lnTo>
                    <a:lnTo>
                      <a:pt x="73" y="96"/>
                    </a:lnTo>
                    <a:lnTo>
                      <a:pt x="78" y="95"/>
                    </a:lnTo>
                    <a:lnTo>
                      <a:pt x="54" y="83"/>
                    </a:lnTo>
                    <a:close/>
                  </a:path>
                </a:pathLst>
              </a:custGeom>
              <a:solidFill>
                <a:srgbClr val="ED2024"/>
              </a:solidFill>
              <a:ln w="9525">
                <a:noFill/>
                <a:round/>
                <a:headEnd/>
                <a:tailEnd/>
              </a:ln>
            </xdr:spPr>
          </xdr:sp>
          <xdr:sp macro="" textlink="">
            <xdr:nvSpPr>
              <xdr:cNvPr id="138767" name="Freeform 46">
                <a:extLst>
                  <a:ext uri="{FF2B5EF4-FFF2-40B4-BE49-F238E27FC236}">
                    <a16:creationId xmlns:a16="http://schemas.microsoft.com/office/drawing/2014/main" xmlns="" id="{00000000-0008-0000-0A00-00000F1E0200}"/>
                  </a:ext>
                </a:extLst>
              </xdr:cNvPr>
              <xdr:cNvSpPr>
                <a:spLocks/>
              </xdr:cNvSpPr>
            </xdr:nvSpPr>
            <xdr:spPr bwMode="auto">
              <a:xfrm>
                <a:off x="3324" y="541"/>
                <a:ext cx="403" cy="158"/>
              </a:xfrm>
              <a:custGeom>
                <a:avLst/>
                <a:gdLst>
                  <a:gd name="T0" fmla="*/ 401 w 403"/>
                  <a:gd name="T1" fmla="*/ 594 h 158"/>
                  <a:gd name="T2" fmla="*/ 76 w 403"/>
                  <a:gd name="T3" fmla="*/ 609 h 158"/>
                  <a:gd name="T4" fmla="*/ 54 w 403"/>
                  <a:gd name="T5" fmla="*/ 624 h 158"/>
                  <a:gd name="T6" fmla="*/ 78 w 403"/>
                  <a:gd name="T7" fmla="*/ 636 h 158"/>
                  <a:gd name="T8" fmla="*/ 402 w 403"/>
                  <a:gd name="T9" fmla="*/ 621 h 158"/>
                  <a:gd name="T10" fmla="*/ 401 w 403"/>
                  <a:gd name="T11" fmla="*/ 594 h 158"/>
                  <a:gd name="T12" fmla="*/ 0 60000 65536"/>
                  <a:gd name="T13" fmla="*/ 0 60000 65536"/>
                  <a:gd name="T14" fmla="*/ 0 60000 65536"/>
                  <a:gd name="T15" fmla="*/ 0 60000 65536"/>
                  <a:gd name="T16" fmla="*/ 0 60000 65536"/>
                  <a:gd name="T17" fmla="*/ 0 60000 65536"/>
                  <a:gd name="T18" fmla="*/ 0 w 403"/>
                  <a:gd name="T19" fmla="*/ 0 h 158"/>
                  <a:gd name="T20" fmla="*/ 403 w 403"/>
                  <a:gd name="T21" fmla="*/ 158 h 158"/>
                </a:gdLst>
                <a:ahLst/>
                <a:cxnLst>
                  <a:cxn ang="T12">
                    <a:pos x="T0" y="T1"/>
                  </a:cxn>
                  <a:cxn ang="T13">
                    <a:pos x="T2" y="T3"/>
                  </a:cxn>
                  <a:cxn ang="T14">
                    <a:pos x="T4" y="T5"/>
                  </a:cxn>
                  <a:cxn ang="T15">
                    <a:pos x="T6" y="T7"/>
                  </a:cxn>
                  <a:cxn ang="T16">
                    <a:pos x="T8" y="T9"/>
                  </a:cxn>
                  <a:cxn ang="T17">
                    <a:pos x="T10" y="T11"/>
                  </a:cxn>
                </a:cxnLst>
                <a:rect l="T18" t="T19" r="T20" b="T21"/>
                <a:pathLst>
                  <a:path w="403" h="158">
                    <a:moveTo>
                      <a:pt x="401" y="53"/>
                    </a:moveTo>
                    <a:lnTo>
                      <a:pt x="76" y="68"/>
                    </a:lnTo>
                    <a:lnTo>
                      <a:pt x="54" y="83"/>
                    </a:lnTo>
                    <a:lnTo>
                      <a:pt x="78" y="95"/>
                    </a:lnTo>
                    <a:lnTo>
                      <a:pt x="402" y="80"/>
                    </a:lnTo>
                    <a:lnTo>
                      <a:pt x="401" y="53"/>
                    </a:lnTo>
                    <a:close/>
                  </a:path>
                </a:pathLst>
              </a:custGeom>
              <a:solidFill>
                <a:srgbClr val="ED2024"/>
              </a:solidFill>
              <a:ln w="9525">
                <a:noFill/>
                <a:round/>
                <a:headEnd/>
                <a:tailEnd/>
              </a:ln>
            </xdr:spPr>
          </xdr:sp>
          <xdr:sp macro="" textlink="">
            <xdr:nvSpPr>
              <xdr:cNvPr id="138768" name="Freeform 47">
                <a:extLst>
                  <a:ext uri="{FF2B5EF4-FFF2-40B4-BE49-F238E27FC236}">
                    <a16:creationId xmlns:a16="http://schemas.microsoft.com/office/drawing/2014/main" xmlns="" id="{00000000-0008-0000-0A00-0000101E0200}"/>
                  </a:ext>
                </a:extLst>
              </xdr:cNvPr>
              <xdr:cNvSpPr>
                <a:spLocks/>
              </xdr:cNvSpPr>
            </xdr:nvSpPr>
            <xdr:spPr bwMode="auto">
              <a:xfrm>
                <a:off x="3324" y="541"/>
                <a:ext cx="403" cy="158"/>
              </a:xfrm>
              <a:custGeom>
                <a:avLst/>
                <a:gdLst>
                  <a:gd name="T0" fmla="*/ 70 w 403"/>
                  <a:gd name="T1" fmla="*/ 613 h 158"/>
                  <a:gd name="T2" fmla="*/ 33 w 403"/>
                  <a:gd name="T3" fmla="*/ 613 h 158"/>
                  <a:gd name="T4" fmla="*/ 54 w 403"/>
                  <a:gd name="T5" fmla="*/ 624 h 158"/>
                  <a:gd name="T6" fmla="*/ 70 w 403"/>
                  <a:gd name="T7" fmla="*/ 613 h 158"/>
                  <a:gd name="T8" fmla="*/ 0 60000 65536"/>
                  <a:gd name="T9" fmla="*/ 0 60000 65536"/>
                  <a:gd name="T10" fmla="*/ 0 60000 65536"/>
                  <a:gd name="T11" fmla="*/ 0 60000 65536"/>
                  <a:gd name="T12" fmla="*/ 0 w 403"/>
                  <a:gd name="T13" fmla="*/ 0 h 158"/>
                  <a:gd name="T14" fmla="*/ 403 w 403"/>
                  <a:gd name="T15" fmla="*/ 158 h 158"/>
                </a:gdLst>
                <a:ahLst/>
                <a:cxnLst>
                  <a:cxn ang="T8">
                    <a:pos x="T0" y="T1"/>
                  </a:cxn>
                  <a:cxn ang="T9">
                    <a:pos x="T2" y="T3"/>
                  </a:cxn>
                  <a:cxn ang="T10">
                    <a:pos x="T4" y="T5"/>
                  </a:cxn>
                  <a:cxn ang="T11">
                    <a:pos x="T6" y="T7"/>
                  </a:cxn>
                </a:cxnLst>
                <a:rect l="T12" t="T13" r="T14" b="T15"/>
                <a:pathLst>
                  <a:path w="403" h="158">
                    <a:moveTo>
                      <a:pt x="70" y="72"/>
                    </a:moveTo>
                    <a:lnTo>
                      <a:pt x="33" y="72"/>
                    </a:lnTo>
                    <a:lnTo>
                      <a:pt x="54" y="83"/>
                    </a:lnTo>
                    <a:lnTo>
                      <a:pt x="70" y="72"/>
                    </a:lnTo>
                    <a:close/>
                  </a:path>
                </a:pathLst>
              </a:custGeom>
              <a:solidFill>
                <a:srgbClr val="ED2024"/>
              </a:solidFill>
              <a:ln w="9525">
                <a:noFill/>
                <a:round/>
                <a:headEnd/>
                <a:tailEnd/>
              </a:ln>
            </xdr:spPr>
          </xdr:sp>
        </xdr:grpSp>
        <xdr:grpSp>
          <xdr:nvGrpSpPr>
            <xdr:cNvPr id="138749" name="Group 48">
              <a:extLst>
                <a:ext uri="{FF2B5EF4-FFF2-40B4-BE49-F238E27FC236}">
                  <a16:creationId xmlns:a16="http://schemas.microsoft.com/office/drawing/2014/main" xmlns="" id="{00000000-0008-0000-0A00-0000FD1D0200}"/>
                </a:ext>
              </a:extLst>
            </xdr:cNvPr>
            <xdr:cNvGrpSpPr>
              <a:grpSpLocks/>
            </xdr:cNvGrpSpPr>
          </xdr:nvGrpSpPr>
          <xdr:grpSpPr bwMode="auto">
            <a:xfrm>
              <a:off x="2753" y="12249"/>
              <a:ext cx="640" cy="465"/>
              <a:chOff x="2671" y="-164"/>
              <a:chExt cx="471" cy="420"/>
            </a:xfrm>
          </xdr:grpSpPr>
          <xdr:sp macro="" textlink="">
            <xdr:nvSpPr>
              <xdr:cNvPr id="138759" name="Freeform 50">
                <a:extLst>
                  <a:ext uri="{FF2B5EF4-FFF2-40B4-BE49-F238E27FC236}">
                    <a16:creationId xmlns:a16="http://schemas.microsoft.com/office/drawing/2014/main" xmlns="" id="{00000000-0008-0000-0A00-0000071E0200}"/>
                  </a:ext>
                </a:extLst>
              </xdr:cNvPr>
              <xdr:cNvSpPr>
                <a:spLocks/>
              </xdr:cNvSpPr>
            </xdr:nvSpPr>
            <xdr:spPr bwMode="auto">
              <a:xfrm>
                <a:off x="2671" y="-164"/>
                <a:ext cx="471" cy="420"/>
              </a:xfrm>
              <a:custGeom>
                <a:avLst/>
                <a:gdLst>
                  <a:gd name="T0" fmla="*/ 437 w 471"/>
                  <a:gd name="T1" fmla="*/ 235 h 420"/>
                  <a:gd name="T2" fmla="*/ 456 w 471"/>
                  <a:gd name="T3" fmla="*/ 252 h 420"/>
                  <a:gd name="T4" fmla="*/ 459 w 471"/>
                  <a:gd name="T5" fmla="*/ 249 h 420"/>
                  <a:gd name="T6" fmla="*/ 454 w 471"/>
                  <a:gd name="T7" fmla="*/ 249 h 420"/>
                  <a:gd name="T8" fmla="*/ 451 w 471"/>
                  <a:gd name="T9" fmla="*/ 238 h 420"/>
                  <a:gd name="T10" fmla="*/ 437 w 471"/>
                  <a:gd name="T11" fmla="*/ 235 h 420"/>
                  <a:gd name="T12" fmla="*/ 0 60000 65536"/>
                  <a:gd name="T13" fmla="*/ 0 60000 65536"/>
                  <a:gd name="T14" fmla="*/ 0 60000 65536"/>
                  <a:gd name="T15" fmla="*/ 0 60000 65536"/>
                  <a:gd name="T16" fmla="*/ 0 60000 65536"/>
                  <a:gd name="T17" fmla="*/ 0 60000 65536"/>
                  <a:gd name="T18" fmla="*/ 0 w 471"/>
                  <a:gd name="T19" fmla="*/ 0 h 420"/>
                  <a:gd name="T20" fmla="*/ 471 w 471"/>
                  <a:gd name="T21" fmla="*/ 420 h 420"/>
                </a:gdLst>
                <a:ahLst/>
                <a:cxnLst>
                  <a:cxn ang="T12">
                    <a:pos x="T0" y="T1"/>
                  </a:cxn>
                  <a:cxn ang="T13">
                    <a:pos x="T2" y="T3"/>
                  </a:cxn>
                  <a:cxn ang="T14">
                    <a:pos x="T4" y="T5"/>
                  </a:cxn>
                  <a:cxn ang="T15">
                    <a:pos x="T6" y="T7"/>
                  </a:cxn>
                  <a:cxn ang="T16">
                    <a:pos x="T8" y="T9"/>
                  </a:cxn>
                  <a:cxn ang="T17">
                    <a:pos x="T10" y="T11"/>
                  </a:cxn>
                </a:cxnLst>
                <a:rect l="T18" t="T19" r="T20" b="T21"/>
                <a:pathLst>
                  <a:path w="471" h="420">
                    <a:moveTo>
                      <a:pt x="437" y="399"/>
                    </a:moveTo>
                    <a:lnTo>
                      <a:pt x="456" y="416"/>
                    </a:lnTo>
                    <a:lnTo>
                      <a:pt x="459" y="413"/>
                    </a:lnTo>
                    <a:lnTo>
                      <a:pt x="454" y="413"/>
                    </a:lnTo>
                    <a:lnTo>
                      <a:pt x="451" y="402"/>
                    </a:lnTo>
                    <a:lnTo>
                      <a:pt x="437" y="399"/>
                    </a:lnTo>
                    <a:close/>
                  </a:path>
                </a:pathLst>
              </a:custGeom>
              <a:solidFill>
                <a:srgbClr val="231F20"/>
              </a:solidFill>
              <a:ln w="9525">
                <a:noFill/>
                <a:round/>
                <a:headEnd/>
                <a:tailEnd/>
              </a:ln>
            </xdr:spPr>
          </xdr:sp>
          <xdr:sp macro="" textlink="">
            <xdr:nvSpPr>
              <xdr:cNvPr id="138760" name="Freeform 52">
                <a:extLst>
                  <a:ext uri="{FF2B5EF4-FFF2-40B4-BE49-F238E27FC236}">
                    <a16:creationId xmlns:a16="http://schemas.microsoft.com/office/drawing/2014/main" xmlns="" id="{00000000-0008-0000-0A00-0000081E0200}"/>
                  </a:ext>
                </a:extLst>
              </xdr:cNvPr>
              <xdr:cNvSpPr>
                <a:spLocks/>
              </xdr:cNvSpPr>
            </xdr:nvSpPr>
            <xdr:spPr bwMode="auto">
              <a:xfrm>
                <a:off x="2671" y="-164"/>
                <a:ext cx="471" cy="420"/>
              </a:xfrm>
              <a:custGeom>
                <a:avLst/>
                <a:gdLst>
                  <a:gd name="T0" fmla="*/ 451 w 471"/>
                  <a:gd name="T1" fmla="*/ 238 h 420"/>
                  <a:gd name="T2" fmla="*/ 454 w 471"/>
                  <a:gd name="T3" fmla="*/ 249 h 420"/>
                  <a:gd name="T4" fmla="*/ 462 w 471"/>
                  <a:gd name="T5" fmla="*/ 240 h 420"/>
                  <a:gd name="T6" fmla="*/ 451 w 471"/>
                  <a:gd name="T7" fmla="*/ 238 h 420"/>
                  <a:gd name="T8" fmla="*/ 0 60000 65536"/>
                  <a:gd name="T9" fmla="*/ 0 60000 65536"/>
                  <a:gd name="T10" fmla="*/ 0 60000 65536"/>
                  <a:gd name="T11" fmla="*/ 0 60000 65536"/>
                  <a:gd name="T12" fmla="*/ 0 w 471"/>
                  <a:gd name="T13" fmla="*/ 0 h 420"/>
                  <a:gd name="T14" fmla="*/ 471 w 471"/>
                  <a:gd name="T15" fmla="*/ 420 h 420"/>
                </a:gdLst>
                <a:ahLst/>
                <a:cxnLst>
                  <a:cxn ang="T8">
                    <a:pos x="T0" y="T1"/>
                  </a:cxn>
                  <a:cxn ang="T9">
                    <a:pos x="T2" y="T3"/>
                  </a:cxn>
                  <a:cxn ang="T10">
                    <a:pos x="T4" y="T5"/>
                  </a:cxn>
                  <a:cxn ang="T11">
                    <a:pos x="T6" y="T7"/>
                  </a:cxn>
                </a:cxnLst>
                <a:rect l="T12" t="T13" r="T14" b="T15"/>
                <a:pathLst>
                  <a:path w="471" h="420">
                    <a:moveTo>
                      <a:pt x="451" y="402"/>
                    </a:moveTo>
                    <a:lnTo>
                      <a:pt x="454" y="413"/>
                    </a:lnTo>
                    <a:lnTo>
                      <a:pt x="462" y="404"/>
                    </a:lnTo>
                    <a:lnTo>
                      <a:pt x="451" y="402"/>
                    </a:lnTo>
                    <a:close/>
                  </a:path>
                </a:pathLst>
              </a:custGeom>
              <a:solidFill>
                <a:srgbClr val="231F20"/>
              </a:solidFill>
              <a:ln w="9525">
                <a:noFill/>
                <a:round/>
                <a:headEnd/>
                <a:tailEnd/>
              </a:ln>
            </xdr:spPr>
          </xdr:sp>
          <xdr:sp macro="" textlink="">
            <xdr:nvSpPr>
              <xdr:cNvPr id="138761" name="Freeform 53">
                <a:extLst>
                  <a:ext uri="{FF2B5EF4-FFF2-40B4-BE49-F238E27FC236}">
                    <a16:creationId xmlns:a16="http://schemas.microsoft.com/office/drawing/2014/main" xmlns="" id="{00000000-0008-0000-0A00-0000091E0200}"/>
                  </a:ext>
                </a:extLst>
              </xdr:cNvPr>
              <xdr:cNvSpPr>
                <a:spLocks/>
              </xdr:cNvSpPr>
            </xdr:nvSpPr>
            <xdr:spPr bwMode="auto">
              <a:xfrm>
                <a:off x="2671" y="-164"/>
                <a:ext cx="471" cy="420"/>
              </a:xfrm>
              <a:custGeom>
                <a:avLst/>
                <a:gdLst>
                  <a:gd name="T0" fmla="*/ 447 w 471"/>
                  <a:gd name="T1" fmla="*/ 225 h 420"/>
                  <a:gd name="T2" fmla="*/ 451 w 471"/>
                  <a:gd name="T3" fmla="*/ 238 h 420"/>
                  <a:gd name="T4" fmla="*/ 462 w 471"/>
                  <a:gd name="T5" fmla="*/ 240 h 420"/>
                  <a:gd name="T6" fmla="*/ 454 w 471"/>
                  <a:gd name="T7" fmla="*/ 249 h 420"/>
                  <a:gd name="T8" fmla="*/ 459 w 471"/>
                  <a:gd name="T9" fmla="*/ 249 h 420"/>
                  <a:gd name="T10" fmla="*/ 465 w 471"/>
                  <a:gd name="T11" fmla="*/ 241 h 420"/>
                  <a:gd name="T12" fmla="*/ 447 w 471"/>
                  <a:gd name="T13" fmla="*/ 225 h 420"/>
                  <a:gd name="T14" fmla="*/ 0 60000 65536"/>
                  <a:gd name="T15" fmla="*/ 0 60000 65536"/>
                  <a:gd name="T16" fmla="*/ 0 60000 65536"/>
                  <a:gd name="T17" fmla="*/ 0 60000 65536"/>
                  <a:gd name="T18" fmla="*/ 0 60000 65536"/>
                  <a:gd name="T19" fmla="*/ 0 60000 65536"/>
                  <a:gd name="T20" fmla="*/ 0 60000 65536"/>
                  <a:gd name="T21" fmla="*/ 0 w 471"/>
                  <a:gd name="T22" fmla="*/ 0 h 420"/>
                  <a:gd name="T23" fmla="*/ 471 w 471"/>
                  <a:gd name="T24" fmla="*/ 420 h 420"/>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471" h="420">
                    <a:moveTo>
                      <a:pt x="447" y="389"/>
                    </a:moveTo>
                    <a:lnTo>
                      <a:pt x="451" y="402"/>
                    </a:lnTo>
                    <a:lnTo>
                      <a:pt x="462" y="404"/>
                    </a:lnTo>
                    <a:lnTo>
                      <a:pt x="454" y="413"/>
                    </a:lnTo>
                    <a:lnTo>
                      <a:pt x="459" y="413"/>
                    </a:lnTo>
                    <a:lnTo>
                      <a:pt x="465" y="405"/>
                    </a:lnTo>
                    <a:lnTo>
                      <a:pt x="447" y="389"/>
                    </a:lnTo>
                    <a:close/>
                  </a:path>
                </a:pathLst>
              </a:custGeom>
              <a:solidFill>
                <a:srgbClr val="231F20"/>
              </a:solidFill>
              <a:ln w="9525">
                <a:noFill/>
                <a:round/>
                <a:headEnd/>
                <a:tailEnd/>
              </a:ln>
            </xdr:spPr>
          </xdr:sp>
        </xdr:grpSp>
        <xdr:grpSp>
          <xdr:nvGrpSpPr>
            <xdr:cNvPr id="138750" name="Group 55">
              <a:extLst>
                <a:ext uri="{FF2B5EF4-FFF2-40B4-BE49-F238E27FC236}">
                  <a16:creationId xmlns:a16="http://schemas.microsoft.com/office/drawing/2014/main" xmlns="" id="{00000000-0008-0000-0A00-0000FE1D0200}"/>
                </a:ext>
              </a:extLst>
            </xdr:cNvPr>
            <xdr:cNvGrpSpPr>
              <a:grpSpLocks/>
            </xdr:cNvGrpSpPr>
          </xdr:nvGrpSpPr>
          <xdr:grpSpPr bwMode="auto">
            <a:xfrm>
              <a:off x="2716" y="12684"/>
              <a:ext cx="806" cy="516"/>
              <a:chOff x="2644" y="229"/>
              <a:chExt cx="593" cy="467"/>
            </a:xfrm>
          </xdr:grpSpPr>
          <xdr:sp macro="" textlink="">
            <xdr:nvSpPr>
              <xdr:cNvPr id="138756" name="Freeform 57">
                <a:extLst>
                  <a:ext uri="{FF2B5EF4-FFF2-40B4-BE49-F238E27FC236}">
                    <a16:creationId xmlns:a16="http://schemas.microsoft.com/office/drawing/2014/main" xmlns="" id="{00000000-0008-0000-0A00-0000041E0200}"/>
                  </a:ext>
                </a:extLst>
              </xdr:cNvPr>
              <xdr:cNvSpPr>
                <a:spLocks/>
              </xdr:cNvSpPr>
            </xdr:nvSpPr>
            <xdr:spPr bwMode="auto">
              <a:xfrm>
                <a:off x="2644" y="229"/>
                <a:ext cx="593" cy="467"/>
              </a:xfrm>
              <a:custGeom>
                <a:avLst/>
                <a:gdLst>
                  <a:gd name="T0" fmla="*/ 558 w 593"/>
                  <a:gd name="T1" fmla="*/ 677 h 467"/>
                  <a:gd name="T2" fmla="*/ 578 w 593"/>
                  <a:gd name="T3" fmla="*/ 693 h 467"/>
                  <a:gd name="T4" fmla="*/ 580 w 593"/>
                  <a:gd name="T5" fmla="*/ 690 h 467"/>
                  <a:gd name="T6" fmla="*/ 576 w 593"/>
                  <a:gd name="T7" fmla="*/ 690 h 467"/>
                  <a:gd name="T8" fmla="*/ 571 w 593"/>
                  <a:gd name="T9" fmla="*/ 679 h 467"/>
                  <a:gd name="T10" fmla="*/ 558 w 593"/>
                  <a:gd name="T11" fmla="*/ 677 h 467"/>
                  <a:gd name="T12" fmla="*/ 0 60000 65536"/>
                  <a:gd name="T13" fmla="*/ 0 60000 65536"/>
                  <a:gd name="T14" fmla="*/ 0 60000 65536"/>
                  <a:gd name="T15" fmla="*/ 0 60000 65536"/>
                  <a:gd name="T16" fmla="*/ 0 60000 65536"/>
                  <a:gd name="T17" fmla="*/ 0 60000 65536"/>
                  <a:gd name="T18" fmla="*/ 0 w 593"/>
                  <a:gd name="T19" fmla="*/ 0 h 467"/>
                  <a:gd name="T20" fmla="*/ 593 w 593"/>
                  <a:gd name="T21" fmla="*/ 467 h 467"/>
                </a:gdLst>
                <a:ahLst/>
                <a:cxnLst>
                  <a:cxn ang="T12">
                    <a:pos x="T0" y="T1"/>
                  </a:cxn>
                  <a:cxn ang="T13">
                    <a:pos x="T2" y="T3"/>
                  </a:cxn>
                  <a:cxn ang="T14">
                    <a:pos x="T4" y="T5"/>
                  </a:cxn>
                  <a:cxn ang="T15">
                    <a:pos x="T6" y="T7"/>
                  </a:cxn>
                  <a:cxn ang="T16">
                    <a:pos x="T8" y="T9"/>
                  </a:cxn>
                  <a:cxn ang="T17">
                    <a:pos x="T10" y="T11"/>
                  </a:cxn>
                </a:cxnLst>
                <a:rect l="T18" t="T19" r="T20" b="T21"/>
                <a:pathLst>
                  <a:path w="593" h="467">
                    <a:moveTo>
                      <a:pt x="558" y="448"/>
                    </a:moveTo>
                    <a:lnTo>
                      <a:pt x="578" y="464"/>
                    </a:lnTo>
                    <a:lnTo>
                      <a:pt x="580" y="461"/>
                    </a:lnTo>
                    <a:lnTo>
                      <a:pt x="576" y="461"/>
                    </a:lnTo>
                    <a:lnTo>
                      <a:pt x="571" y="450"/>
                    </a:lnTo>
                    <a:lnTo>
                      <a:pt x="558" y="448"/>
                    </a:lnTo>
                    <a:close/>
                  </a:path>
                </a:pathLst>
              </a:custGeom>
              <a:solidFill>
                <a:srgbClr val="231F20"/>
              </a:solidFill>
              <a:ln w="9525">
                <a:noFill/>
                <a:round/>
                <a:headEnd/>
                <a:tailEnd/>
              </a:ln>
            </xdr:spPr>
          </xdr:sp>
          <xdr:sp macro="" textlink="">
            <xdr:nvSpPr>
              <xdr:cNvPr id="138757" name="Freeform 59">
                <a:extLst>
                  <a:ext uri="{FF2B5EF4-FFF2-40B4-BE49-F238E27FC236}">
                    <a16:creationId xmlns:a16="http://schemas.microsoft.com/office/drawing/2014/main" xmlns="" id="{00000000-0008-0000-0A00-0000051E0200}"/>
                  </a:ext>
                </a:extLst>
              </xdr:cNvPr>
              <xdr:cNvSpPr>
                <a:spLocks/>
              </xdr:cNvSpPr>
            </xdr:nvSpPr>
            <xdr:spPr bwMode="auto">
              <a:xfrm>
                <a:off x="2644" y="229"/>
                <a:ext cx="593" cy="467"/>
              </a:xfrm>
              <a:custGeom>
                <a:avLst/>
                <a:gdLst>
                  <a:gd name="T0" fmla="*/ 571 w 593"/>
                  <a:gd name="T1" fmla="*/ 679 h 467"/>
                  <a:gd name="T2" fmla="*/ 576 w 593"/>
                  <a:gd name="T3" fmla="*/ 690 h 467"/>
                  <a:gd name="T4" fmla="*/ 583 w 593"/>
                  <a:gd name="T5" fmla="*/ 681 h 467"/>
                  <a:gd name="T6" fmla="*/ 571 w 593"/>
                  <a:gd name="T7" fmla="*/ 679 h 467"/>
                  <a:gd name="T8" fmla="*/ 0 60000 65536"/>
                  <a:gd name="T9" fmla="*/ 0 60000 65536"/>
                  <a:gd name="T10" fmla="*/ 0 60000 65536"/>
                  <a:gd name="T11" fmla="*/ 0 60000 65536"/>
                  <a:gd name="T12" fmla="*/ 0 w 593"/>
                  <a:gd name="T13" fmla="*/ 0 h 467"/>
                  <a:gd name="T14" fmla="*/ 593 w 593"/>
                  <a:gd name="T15" fmla="*/ 467 h 467"/>
                </a:gdLst>
                <a:ahLst/>
                <a:cxnLst>
                  <a:cxn ang="T8">
                    <a:pos x="T0" y="T1"/>
                  </a:cxn>
                  <a:cxn ang="T9">
                    <a:pos x="T2" y="T3"/>
                  </a:cxn>
                  <a:cxn ang="T10">
                    <a:pos x="T4" y="T5"/>
                  </a:cxn>
                  <a:cxn ang="T11">
                    <a:pos x="T6" y="T7"/>
                  </a:cxn>
                </a:cxnLst>
                <a:rect l="T12" t="T13" r="T14" b="T15"/>
                <a:pathLst>
                  <a:path w="593" h="467">
                    <a:moveTo>
                      <a:pt x="571" y="450"/>
                    </a:moveTo>
                    <a:lnTo>
                      <a:pt x="576" y="461"/>
                    </a:lnTo>
                    <a:lnTo>
                      <a:pt x="583" y="452"/>
                    </a:lnTo>
                    <a:lnTo>
                      <a:pt x="571" y="450"/>
                    </a:lnTo>
                    <a:close/>
                  </a:path>
                </a:pathLst>
              </a:custGeom>
              <a:solidFill>
                <a:srgbClr val="231F20"/>
              </a:solidFill>
              <a:ln w="9525">
                <a:noFill/>
                <a:round/>
                <a:headEnd/>
                <a:tailEnd/>
              </a:ln>
            </xdr:spPr>
          </xdr:sp>
          <xdr:sp macro="" textlink="">
            <xdr:nvSpPr>
              <xdr:cNvPr id="138758" name="Freeform 60">
                <a:extLst>
                  <a:ext uri="{FF2B5EF4-FFF2-40B4-BE49-F238E27FC236}">
                    <a16:creationId xmlns:a16="http://schemas.microsoft.com/office/drawing/2014/main" xmlns="" id="{00000000-0008-0000-0A00-0000061E0200}"/>
                  </a:ext>
                </a:extLst>
              </xdr:cNvPr>
              <xdr:cNvSpPr>
                <a:spLocks/>
              </xdr:cNvSpPr>
            </xdr:nvSpPr>
            <xdr:spPr bwMode="auto">
              <a:xfrm>
                <a:off x="2644" y="229"/>
                <a:ext cx="593" cy="467"/>
              </a:xfrm>
              <a:custGeom>
                <a:avLst/>
                <a:gdLst>
                  <a:gd name="T0" fmla="*/ 566 w 593"/>
                  <a:gd name="T1" fmla="*/ 667 h 467"/>
                  <a:gd name="T2" fmla="*/ 571 w 593"/>
                  <a:gd name="T3" fmla="*/ 679 h 467"/>
                  <a:gd name="T4" fmla="*/ 583 w 593"/>
                  <a:gd name="T5" fmla="*/ 681 h 467"/>
                  <a:gd name="T6" fmla="*/ 576 w 593"/>
                  <a:gd name="T7" fmla="*/ 690 h 467"/>
                  <a:gd name="T8" fmla="*/ 580 w 593"/>
                  <a:gd name="T9" fmla="*/ 690 h 467"/>
                  <a:gd name="T10" fmla="*/ 586 w 593"/>
                  <a:gd name="T11" fmla="*/ 682 h 467"/>
                  <a:gd name="T12" fmla="*/ 566 w 593"/>
                  <a:gd name="T13" fmla="*/ 667 h 467"/>
                  <a:gd name="T14" fmla="*/ 0 60000 65536"/>
                  <a:gd name="T15" fmla="*/ 0 60000 65536"/>
                  <a:gd name="T16" fmla="*/ 0 60000 65536"/>
                  <a:gd name="T17" fmla="*/ 0 60000 65536"/>
                  <a:gd name="T18" fmla="*/ 0 60000 65536"/>
                  <a:gd name="T19" fmla="*/ 0 60000 65536"/>
                  <a:gd name="T20" fmla="*/ 0 60000 65536"/>
                  <a:gd name="T21" fmla="*/ 0 w 593"/>
                  <a:gd name="T22" fmla="*/ 0 h 467"/>
                  <a:gd name="T23" fmla="*/ 593 w 593"/>
                  <a:gd name="T24" fmla="*/ 467 h 467"/>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93" h="467">
                    <a:moveTo>
                      <a:pt x="566" y="438"/>
                    </a:moveTo>
                    <a:lnTo>
                      <a:pt x="571" y="450"/>
                    </a:lnTo>
                    <a:lnTo>
                      <a:pt x="583" y="452"/>
                    </a:lnTo>
                    <a:lnTo>
                      <a:pt x="576" y="461"/>
                    </a:lnTo>
                    <a:lnTo>
                      <a:pt x="580" y="461"/>
                    </a:lnTo>
                    <a:lnTo>
                      <a:pt x="586" y="453"/>
                    </a:lnTo>
                    <a:lnTo>
                      <a:pt x="566" y="438"/>
                    </a:lnTo>
                    <a:close/>
                  </a:path>
                </a:pathLst>
              </a:custGeom>
              <a:solidFill>
                <a:srgbClr val="231F20"/>
              </a:solidFill>
              <a:ln w="9525">
                <a:noFill/>
                <a:round/>
                <a:headEnd/>
                <a:tailEnd/>
              </a:ln>
            </xdr:spPr>
          </xdr:sp>
        </xdr:grpSp>
        <xdr:grpSp>
          <xdr:nvGrpSpPr>
            <xdr:cNvPr id="138751" name="Group 68">
              <a:extLst>
                <a:ext uri="{FF2B5EF4-FFF2-40B4-BE49-F238E27FC236}">
                  <a16:creationId xmlns:a16="http://schemas.microsoft.com/office/drawing/2014/main" xmlns="" id="{00000000-0008-0000-0A00-0000FF1D0200}"/>
                </a:ext>
              </a:extLst>
            </xdr:cNvPr>
            <xdr:cNvGrpSpPr>
              <a:grpSpLocks/>
            </xdr:cNvGrpSpPr>
          </xdr:nvGrpSpPr>
          <xdr:grpSpPr bwMode="auto">
            <a:xfrm>
              <a:off x="2248" y="11809"/>
              <a:ext cx="4278" cy="1037"/>
              <a:chOff x="2299" y="-562"/>
              <a:chExt cx="3149" cy="938"/>
            </a:xfrm>
          </xdr:grpSpPr>
          <xdr:sp macro="" textlink="">
            <xdr:nvSpPr>
              <xdr:cNvPr id="4959" name="Text Box 70">
                <a:extLst>
                  <a:ext uri="{FF2B5EF4-FFF2-40B4-BE49-F238E27FC236}">
                    <a16:creationId xmlns:a16="http://schemas.microsoft.com/office/drawing/2014/main" xmlns="" id="{00000000-0008-0000-0A00-00005F130000}"/>
                  </a:ext>
                </a:extLst>
              </xdr:cNvPr>
              <xdr:cNvSpPr txBox="1">
                <a:spLocks noChangeArrowheads="1"/>
              </xdr:cNvSpPr>
            </xdr:nvSpPr>
            <xdr:spPr bwMode="auto">
              <a:xfrm>
                <a:off x="4531" y="-562"/>
                <a:ext cx="916" cy="163"/>
              </a:xfrm>
              <a:prstGeom prst="rect">
                <a:avLst/>
              </a:prstGeom>
              <a:noFill/>
              <a:ln w="9525">
                <a:noFill/>
                <a:miter lim="800000"/>
                <a:headEnd/>
                <a:tailEnd/>
              </a:ln>
            </xdr:spPr>
            <xdr:txBody>
              <a:bodyPr vertOverflow="clip" wrap="square" lIns="0" tIns="0" rIns="0" bIns="0" anchor="t" upright="1"/>
              <a:lstStyle/>
              <a:p>
                <a:pPr algn="l" rtl="0">
                  <a:defRPr sz="1000"/>
                </a:pPr>
                <a:r>
                  <a:rPr lang="ja-JP" altLang="en-US" sz="800" b="0" i="0" u="none" strike="noStrike" baseline="0">
                    <a:solidFill>
                      <a:srgbClr val="231F20"/>
                    </a:solidFill>
                    <a:latin typeface="+mj-ea"/>
                    <a:ea typeface="+mj-ea"/>
                  </a:rPr>
                  <a:t>地すベり斜面</a:t>
                </a:r>
                <a:endParaRPr lang="ja-JP" altLang="en-US" sz="800" b="0" i="0" u="none" strike="noStrike" baseline="0">
                  <a:solidFill>
                    <a:srgbClr val="000000"/>
                  </a:solidFill>
                  <a:latin typeface="+mj-ea"/>
                  <a:ea typeface="+mj-ea"/>
                  <a:cs typeface="Times New Roman"/>
                </a:endParaRPr>
              </a:p>
              <a:p>
                <a:pPr algn="l" rtl="0">
                  <a:defRPr sz="1000"/>
                </a:pPr>
                <a:endParaRPr lang="ja-JP" altLang="en-US" sz="800" b="0" i="0" u="none" strike="noStrike" baseline="0">
                  <a:solidFill>
                    <a:srgbClr val="000000"/>
                  </a:solidFill>
                  <a:latin typeface="+mj-ea"/>
                  <a:ea typeface="+mj-ea"/>
                  <a:cs typeface="Times New Roman"/>
                </a:endParaRPr>
              </a:p>
            </xdr:txBody>
          </xdr:sp>
          <xdr:sp macro="" textlink="">
            <xdr:nvSpPr>
              <xdr:cNvPr id="4960" name="Text Box 71">
                <a:extLst>
                  <a:ext uri="{FF2B5EF4-FFF2-40B4-BE49-F238E27FC236}">
                    <a16:creationId xmlns:a16="http://schemas.microsoft.com/office/drawing/2014/main" xmlns="" id="{00000000-0008-0000-0A00-000060130000}"/>
                  </a:ext>
                </a:extLst>
              </xdr:cNvPr>
              <xdr:cNvSpPr txBox="1">
                <a:spLocks noChangeArrowheads="1"/>
              </xdr:cNvSpPr>
            </xdr:nvSpPr>
            <xdr:spPr bwMode="auto">
              <a:xfrm>
                <a:off x="3625" y="185"/>
                <a:ext cx="905" cy="190"/>
              </a:xfrm>
              <a:prstGeom prst="rect">
                <a:avLst/>
              </a:prstGeom>
              <a:noFill/>
              <a:ln w="9525">
                <a:noFill/>
                <a:miter lim="800000"/>
                <a:headEnd/>
                <a:tailEnd/>
              </a:ln>
            </xdr:spPr>
            <xdr:txBody>
              <a:bodyPr vertOverflow="clip" wrap="square" lIns="0" tIns="0" rIns="0" bIns="0" anchor="t" upright="1"/>
              <a:lstStyle/>
              <a:p>
                <a:pPr algn="l" rtl="0">
                  <a:defRPr sz="1000"/>
                </a:pPr>
                <a:r>
                  <a:rPr lang="ja-JP" altLang="en-US" sz="800" b="0" i="0" u="none" strike="noStrike" baseline="0">
                    <a:solidFill>
                      <a:srgbClr val="000000"/>
                    </a:solidFill>
                    <a:latin typeface="+mj-ea"/>
                    <a:ea typeface="+mj-ea"/>
                  </a:rPr>
                  <a:t>引張り部</a:t>
                </a:r>
                <a:endParaRPr lang="ja-JP" altLang="en-US" sz="800" b="0" i="0" u="none" strike="noStrike" baseline="0">
                  <a:solidFill>
                    <a:srgbClr val="000000"/>
                  </a:solidFill>
                  <a:latin typeface="+mj-ea"/>
                  <a:ea typeface="+mj-ea"/>
                  <a:cs typeface="Times New Roman"/>
                </a:endParaRPr>
              </a:p>
              <a:p>
                <a:pPr algn="l" rtl="0">
                  <a:defRPr sz="1000"/>
                </a:pPr>
                <a:endParaRPr lang="ja-JP" altLang="en-US" sz="800" b="0" i="0" u="none" strike="noStrike" baseline="0">
                  <a:solidFill>
                    <a:srgbClr val="000000"/>
                  </a:solidFill>
                  <a:latin typeface="+mj-ea"/>
                  <a:ea typeface="+mj-ea"/>
                  <a:cs typeface="Times New Roman"/>
                </a:endParaRPr>
              </a:p>
            </xdr:txBody>
          </xdr:sp>
          <xdr:sp macro="" textlink="">
            <xdr:nvSpPr>
              <xdr:cNvPr id="4961" name="Text Box 72">
                <a:extLst>
                  <a:ext uri="{FF2B5EF4-FFF2-40B4-BE49-F238E27FC236}">
                    <a16:creationId xmlns:a16="http://schemas.microsoft.com/office/drawing/2014/main" xmlns="" id="{00000000-0008-0000-0A00-000061130000}"/>
                  </a:ext>
                </a:extLst>
              </xdr:cNvPr>
              <xdr:cNvSpPr txBox="1">
                <a:spLocks noChangeArrowheads="1"/>
              </xdr:cNvSpPr>
            </xdr:nvSpPr>
            <xdr:spPr bwMode="auto">
              <a:xfrm>
                <a:off x="2411" y="-222"/>
                <a:ext cx="651" cy="163"/>
              </a:xfrm>
              <a:prstGeom prst="rect">
                <a:avLst/>
              </a:prstGeom>
              <a:noFill/>
              <a:ln w="9525">
                <a:noFill/>
                <a:miter lim="800000"/>
                <a:headEnd/>
                <a:tailEnd/>
              </a:ln>
            </xdr:spPr>
            <xdr:txBody>
              <a:bodyPr vertOverflow="clip" wrap="square" lIns="0" tIns="0" rIns="0" bIns="0" anchor="t" upright="1"/>
              <a:lstStyle/>
              <a:p>
                <a:pPr algn="l" rtl="0">
                  <a:defRPr sz="1000"/>
                </a:pPr>
                <a:r>
                  <a:rPr lang="ja-JP" altLang="en-US" sz="800" b="0" i="0" u="none" strike="noStrike" baseline="0">
                    <a:solidFill>
                      <a:srgbClr val="231F20"/>
                    </a:solidFill>
                    <a:latin typeface="+mj-ea"/>
                    <a:ea typeface="+mj-ea"/>
                  </a:rPr>
                  <a:t>周辺地盤</a:t>
                </a:r>
                <a:endParaRPr lang="ja-JP" altLang="en-US" sz="800" b="0" i="0" u="none" strike="noStrike" baseline="0">
                  <a:solidFill>
                    <a:srgbClr val="000000"/>
                  </a:solidFill>
                  <a:latin typeface="+mj-ea"/>
                  <a:ea typeface="+mj-ea"/>
                  <a:cs typeface="Times New Roman"/>
                </a:endParaRPr>
              </a:p>
              <a:p>
                <a:pPr algn="l" rtl="0">
                  <a:defRPr sz="1000"/>
                </a:pPr>
                <a:endParaRPr lang="ja-JP" altLang="en-US" sz="800" b="0" i="0" u="none" strike="noStrike" baseline="0">
                  <a:solidFill>
                    <a:srgbClr val="000000"/>
                  </a:solidFill>
                  <a:latin typeface="+mj-ea"/>
                  <a:ea typeface="+mj-ea"/>
                  <a:cs typeface="Times New Roman"/>
                </a:endParaRPr>
              </a:p>
            </xdr:txBody>
          </xdr:sp>
          <xdr:sp macro="" textlink="">
            <xdr:nvSpPr>
              <xdr:cNvPr id="4962" name="Text Box 73">
                <a:extLst>
                  <a:ext uri="{FF2B5EF4-FFF2-40B4-BE49-F238E27FC236}">
                    <a16:creationId xmlns:a16="http://schemas.microsoft.com/office/drawing/2014/main" xmlns="" id="{00000000-0008-0000-0A00-000062130000}"/>
                  </a:ext>
                </a:extLst>
              </xdr:cNvPr>
              <xdr:cNvSpPr txBox="1">
                <a:spLocks noChangeArrowheads="1"/>
              </xdr:cNvSpPr>
            </xdr:nvSpPr>
            <xdr:spPr bwMode="auto">
              <a:xfrm>
                <a:off x="3338" y="-277"/>
                <a:ext cx="850" cy="190"/>
              </a:xfrm>
              <a:prstGeom prst="rect">
                <a:avLst/>
              </a:prstGeom>
              <a:noFill/>
              <a:ln w="9525">
                <a:noFill/>
                <a:miter lim="800000"/>
                <a:headEnd/>
                <a:tailEnd/>
              </a:ln>
            </xdr:spPr>
            <xdr:txBody>
              <a:bodyPr vertOverflow="clip" wrap="square" lIns="0" tIns="0" rIns="0" bIns="0" anchor="t" upright="1"/>
              <a:lstStyle/>
              <a:p>
                <a:pPr algn="l" rtl="0">
                  <a:defRPr sz="1000"/>
                </a:pPr>
                <a:r>
                  <a:rPr lang="ja-JP" altLang="en-US" sz="800" b="0" i="0" u="none" strike="noStrike" baseline="0">
                    <a:solidFill>
                      <a:srgbClr val="000000"/>
                    </a:solidFill>
                    <a:latin typeface="+mj-ea"/>
                    <a:ea typeface="+mj-ea"/>
                  </a:rPr>
                  <a:t>受圧構造物  </a:t>
                </a:r>
                <a:endParaRPr lang="ja-JP" altLang="en-US" sz="800" b="0" i="0" u="none" strike="noStrike" baseline="0">
                  <a:solidFill>
                    <a:srgbClr val="000000"/>
                  </a:solidFill>
                  <a:latin typeface="+mj-ea"/>
                  <a:ea typeface="+mj-ea"/>
                  <a:cs typeface="Times New Roman"/>
                </a:endParaRPr>
              </a:p>
              <a:p>
                <a:pPr algn="l" rtl="0">
                  <a:defRPr sz="1000"/>
                </a:pPr>
                <a:endParaRPr lang="ja-JP" altLang="en-US" sz="800" b="0" i="0" u="none" strike="noStrike" baseline="0">
                  <a:solidFill>
                    <a:srgbClr val="000000"/>
                  </a:solidFill>
                  <a:latin typeface="+mj-ea"/>
                  <a:ea typeface="+mj-ea"/>
                  <a:cs typeface="Times New Roman"/>
                </a:endParaRPr>
              </a:p>
            </xdr:txBody>
          </xdr:sp>
        </xdr:grpSp>
      </xdr:grpSp>
      <xdr:sp macro="" textlink="">
        <xdr:nvSpPr>
          <xdr:cNvPr id="250" name="Text Box 71">
            <a:extLst>
              <a:ext uri="{FF2B5EF4-FFF2-40B4-BE49-F238E27FC236}">
                <a16:creationId xmlns:a16="http://schemas.microsoft.com/office/drawing/2014/main" xmlns="" id="{00000000-0008-0000-0A00-0000FA000000}"/>
              </a:ext>
            </a:extLst>
          </xdr:cNvPr>
          <xdr:cNvSpPr txBox="1">
            <a:spLocks noChangeArrowheads="1"/>
          </xdr:cNvSpPr>
        </xdr:nvSpPr>
        <xdr:spPr bwMode="auto">
          <a:xfrm>
            <a:off x="66675" y="9067800"/>
            <a:ext cx="1143000" cy="228600"/>
          </a:xfrm>
          <a:prstGeom prst="rect">
            <a:avLst/>
          </a:prstGeom>
          <a:noFill/>
          <a:ln w="9525">
            <a:noFill/>
            <a:miter lim="800000"/>
            <a:headEnd/>
            <a:tailEnd/>
          </a:ln>
        </xdr:spPr>
        <xdr:txBody>
          <a:bodyPr vertOverflow="clip" wrap="square" lIns="0" tIns="0" rIns="0" bIns="0" anchor="t" upright="1"/>
          <a:lstStyle/>
          <a:p>
            <a:pPr algn="l" rtl="0">
              <a:defRPr sz="1000"/>
            </a:pPr>
            <a:r>
              <a:rPr lang="ja-JP" altLang="en-US" sz="800" b="0" i="0" u="none" strike="noStrike" baseline="0">
                <a:solidFill>
                  <a:srgbClr val="000000"/>
                </a:solidFill>
                <a:latin typeface="+mj-ea"/>
                <a:ea typeface="+mj-ea"/>
              </a:rPr>
              <a:t>アンカー頭部（拡大）</a:t>
            </a:r>
            <a:endParaRPr lang="ja-JP" altLang="en-US" sz="800" b="0" i="0" u="none" strike="noStrike" baseline="0">
              <a:solidFill>
                <a:srgbClr val="000000"/>
              </a:solidFill>
              <a:latin typeface="+mj-ea"/>
              <a:ea typeface="+mj-ea"/>
              <a:cs typeface="Times New Roman"/>
            </a:endParaRPr>
          </a:p>
          <a:p>
            <a:pPr algn="l" rtl="0">
              <a:defRPr sz="1000"/>
            </a:pPr>
            <a:endParaRPr lang="ja-JP" altLang="en-US" sz="800" b="0" i="0" u="none" strike="noStrike" baseline="0">
              <a:solidFill>
                <a:srgbClr val="000000"/>
              </a:solidFill>
              <a:latin typeface="+mj-ea"/>
              <a:ea typeface="+mj-ea"/>
              <a:cs typeface="Times New Roman"/>
            </a:endParaRP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chemeClr val="bg1"/>
        </a:solidFill>
        <a:ln w="9525">
          <a:solidFill>
            <a:schemeClr val="tx1"/>
          </a:solidFill>
        </a:ln>
      </a:spPr>
      <a:bodyPr vertOverflow="clip" rtlCol="0" anchor="ctr"/>
      <a:lstStyle>
        <a:defPPr algn="ctr">
          <a:defRPr kumimoji="1" sz="1100"/>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79998168889431442"/>
  </sheetPr>
  <dimension ref="A1:AJ59"/>
  <sheetViews>
    <sheetView tabSelected="1" view="pageBreakPreview" zoomScaleNormal="85" zoomScaleSheetLayoutView="100" workbookViewId="0">
      <selection activeCell="AJ1" sqref="AJ1"/>
    </sheetView>
  </sheetViews>
  <sheetFormatPr defaultColWidth="2.625" defaultRowHeight="15" customHeight="1"/>
  <cols>
    <col min="1" max="1" width="2.625" style="34" customWidth="1"/>
    <col min="2" max="16384" width="2.625" style="34"/>
  </cols>
  <sheetData>
    <row r="1" spans="1:36" ht="15" customHeight="1">
      <c r="A1" s="165" t="s">
        <v>364</v>
      </c>
      <c r="B1" s="166"/>
      <c r="C1" s="166"/>
      <c r="D1" s="166"/>
      <c r="E1" s="166"/>
      <c r="F1" s="166"/>
      <c r="G1" s="166"/>
      <c r="H1" s="166"/>
      <c r="I1" s="166"/>
      <c r="J1" s="166"/>
      <c r="K1" s="166"/>
      <c r="L1" s="166"/>
      <c r="M1" s="166"/>
      <c r="N1" s="166"/>
      <c r="O1" s="166"/>
      <c r="P1" s="166"/>
      <c r="Q1" s="166"/>
      <c r="R1" s="166"/>
      <c r="S1" s="166"/>
      <c r="T1" s="166"/>
      <c r="U1" s="166"/>
      <c r="V1" s="166"/>
      <c r="W1" s="166"/>
      <c r="X1" s="166"/>
      <c r="Y1" s="166"/>
      <c r="Z1" s="166"/>
      <c r="AA1" s="166"/>
      <c r="AB1" s="166"/>
      <c r="AC1" s="166"/>
      <c r="AD1" s="166"/>
      <c r="AE1" s="166"/>
      <c r="AF1" s="166"/>
      <c r="AG1" s="166"/>
      <c r="AH1" s="166"/>
      <c r="AI1" s="166"/>
      <c r="AJ1" s="35" t="s">
        <v>256</v>
      </c>
    </row>
    <row r="2" spans="1:36" s="35" customFormat="1" ht="15" customHeight="1">
      <c r="A2" s="166"/>
      <c r="B2" s="166"/>
      <c r="C2" s="166"/>
      <c r="D2" s="166"/>
      <c r="E2" s="166"/>
      <c r="F2" s="166"/>
      <c r="G2" s="166"/>
      <c r="H2" s="166"/>
      <c r="I2" s="166"/>
      <c r="J2" s="166"/>
      <c r="K2" s="166"/>
      <c r="L2" s="166"/>
      <c r="M2" s="166"/>
      <c r="N2" s="166"/>
      <c r="O2" s="166"/>
      <c r="P2" s="166"/>
      <c r="Q2" s="166"/>
      <c r="R2" s="166"/>
      <c r="S2" s="166"/>
      <c r="T2" s="166"/>
      <c r="U2" s="166"/>
      <c r="V2" s="166"/>
      <c r="W2" s="166"/>
      <c r="X2" s="166"/>
      <c r="Y2" s="166"/>
      <c r="Z2" s="166"/>
      <c r="AA2" s="166"/>
      <c r="AB2" s="166"/>
      <c r="AC2" s="166"/>
      <c r="AD2" s="166"/>
      <c r="AE2" s="166"/>
      <c r="AF2" s="166"/>
      <c r="AG2" s="166"/>
      <c r="AH2" s="166"/>
      <c r="AI2" s="166"/>
    </row>
    <row r="3" spans="1:36" s="35" customFormat="1" ht="15" customHeight="1">
      <c r="A3" s="166"/>
      <c r="B3" s="166"/>
      <c r="C3" s="166"/>
      <c r="D3" s="166"/>
      <c r="E3" s="166"/>
      <c r="F3" s="166"/>
      <c r="G3" s="166"/>
      <c r="H3" s="166"/>
      <c r="I3" s="166"/>
      <c r="J3" s="166"/>
      <c r="K3" s="166"/>
      <c r="L3" s="166"/>
      <c r="M3" s="166"/>
      <c r="N3" s="166"/>
      <c r="O3" s="166"/>
      <c r="P3" s="166"/>
      <c r="Q3" s="166"/>
      <c r="R3" s="166"/>
      <c r="S3" s="166"/>
      <c r="T3" s="166"/>
      <c r="U3" s="166"/>
      <c r="V3" s="166"/>
      <c r="W3" s="166"/>
      <c r="X3" s="166"/>
      <c r="Y3" s="166"/>
      <c r="Z3" s="166"/>
      <c r="AA3" s="166"/>
      <c r="AB3" s="166"/>
      <c r="AC3" s="166"/>
      <c r="AD3" s="166"/>
      <c r="AE3" s="166"/>
      <c r="AF3" s="166"/>
      <c r="AG3" s="166"/>
      <c r="AH3" s="166"/>
      <c r="AI3" s="166"/>
    </row>
    <row r="4" spans="1:36" s="35" customFormat="1" ht="5.0999999999999996" customHeight="1">
      <c r="A4" s="166"/>
      <c r="B4" s="166"/>
      <c r="C4" s="166"/>
      <c r="D4" s="166"/>
      <c r="E4" s="166"/>
      <c r="F4" s="166"/>
      <c r="G4" s="166"/>
      <c r="H4" s="166"/>
      <c r="I4" s="166"/>
      <c r="J4" s="166"/>
      <c r="K4" s="166"/>
      <c r="L4" s="166"/>
      <c r="M4" s="166"/>
      <c r="N4" s="166"/>
      <c r="O4" s="166"/>
      <c r="P4" s="166"/>
      <c r="Q4" s="166"/>
      <c r="R4" s="166"/>
      <c r="S4" s="166"/>
      <c r="T4" s="166"/>
      <c r="U4" s="166"/>
      <c r="V4" s="166"/>
      <c r="W4" s="166"/>
      <c r="X4" s="166"/>
      <c r="Y4" s="166"/>
      <c r="Z4" s="166"/>
      <c r="AA4" s="166"/>
      <c r="AB4" s="166"/>
      <c r="AC4" s="166"/>
      <c r="AD4" s="166"/>
      <c r="AE4" s="166"/>
      <c r="AF4" s="166"/>
      <c r="AG4" s="166"/>
      <c r="AH4" s="166"/>
      <c r="AI4" s="166"/>
    </row>
    <row r="5" spans="1:36" s="35" customFormat="1" ht="15" customHeight="1">
      <c r="A5" s="166"/>
      <c r="B5" s="166"/>
      <c r="C5" s="166"/>
      <c r="D5" s="166"/>
      <c r="E5" s="166"/>
      <c r="F5" s="166"/>
      <c r="G5" s="166"/>
      <c r="H5" s="166"/>
      <c r="I5" s="166"/>
      <c r="J5" s="166"/>
      <c r="K5" s="166"/>
      <c r="L5" s="166"/>
      <c r="M5" s="166"/>
      <c r="N5" s="166"/>
      <c r="O5" s="166"/>
      <c r="P5" s="166"/>
      <c r="Q5" s="166"/>
      <c r="R5" s="166"/>
      <c r="S5" s="166"/>
      <c r="T5" s="166"/>
      <c r="U5" s="166"/>
      <c r="V5" s="166"/>
      <c r="W5" s="166"/>
      <c r="X5" s="166"/>
      <c r="Y5" s="166"/>
      <c r="Z5" s="166"/>
      <c r="AA5" s="166"/>
      <c r="AB5" s="166"/>
      <c r="AC5" s="166"/>
      <c r="AD5" s="166"/>
      <c r="AE5" s="166"/>
      <c r="AF5" s="166"/>
      <c r="AG5" s="166"/>
      <c r="AH5" s="166"/>
      <c r="AI5" s="166"/>
    </row>
    <row r="6" spans="1:36" s="35" customFormat="1" ht="15" customHeight="1">
      <c r="A6" s="166"/>
      <c r="B6" s="166"/>
      <c r="C6" s="166"/>
      <c r="D6" s="166"/>
      <c r="E6" s="166"/>
      <c r="F6" s="166"/>
      <c r="G6" s="166"/>
      <c r="H6" s="166"/>
      <c r="I6" s="166"/>
      <c r="J6" s="166"/>
      <c r="K6" s="166"/>
      <c r="L6" s="166"/>
      <c r="M6" s="166"/>
      <c r="N6" s="166"/>
      <c r="O6" s="166"/>
      <c r="P6" s="166"/>
      <c r="Q6" s="166"/>
      <c r="R6" s="166"/>
      <c r="S6" s="166"/>
      <c r="T6" s="166"/>
      <c r="U6" s="166"/>
      <c r="V6" s="166"/>
      <c r="W6" s="166"/>
      <c r="X6" s="166"/>
      <c r="Y6" s="166"/>
      <c r="Z6" s="166"/>
      <c r="AA6" s="166"/>
      <c r="AB6" s="166"/>
      <c r="AC6" s="166"/>
      <c r="AD6" s="166"/>
      <c r="AE6" s="166"/>
      <c r="AF6" s="166"/>
      <c r="AG6" s="166"/>
      <c r="AH6" s="166"/>
      <c r="AI6" s="166"/>
    </row>
    <row r="7" spans="1:36" ht="15" customHeight="1">
      <c r="A7" s="166"/>
      <c r="B7" s="166"/>
      <c r="C7" s="166"/>
      <c r="D7" s="166"/>
      <c r="E7" s="166"/>
      <c r="F7" s="166"/>
      <c r="G7" s="166"/>
      <c r="H7" s="166"/>
      <c r="I7" s="166"/>
      <c r="J7" s="166"/>
      <c r="K7" s="166"/>
      <c r="L7" s="166"/>
      <c r="M7" s="166"/>
      <c r="N7" s="166"/>
      <c r="O7" s="166"/>
      <c r="P7" s="166"/>
      <c r="Q7" s="166"/>
      <c r="R7" s="166"/>
      <c r="S7" s="166"/>
      <c r="T7" s="166"/>
      <c r="U7" s="166"/>
      <c r="V7" s="166"/>
      <c r="W7" s="166"/>
      <c r="X7" s="166"/>
      <c r="Y7" s="166"/>
      <c r="Z7" s="166"/>
      <c r="AA7" s="166"/>
      <c r="AB7" s="166"/>
      <c r="AC7" s="166"/>
      <c r="AD7" s="166"/>
      <c r="AE7" s="166"/>
      <c r="AF7" s="166"/>
      <c r="AG7" s="166"/>
      <c r="AH7" s="166"/>
      <c r="AI7" s="166"/>
    </row>
    <row r="8" spans="1:36" ht="15" customHeight="1">
      <c r="A8" s="166"/>
      <c r="B8" s="166"/>
      <c r="C8" s="166"/>
      <c r="D8" s="166"/>
      <c r="E8" s="166"/>
      <c r="F8" s="166"/>
      <c r="G8" s="166"/>
      <c r="H8" s="166"/>
      <c r="I8" s="166"/>
      <c r="J8" s="166"/>
      <c r="K8" s="166"/>
      <c r="L8" s="166"/>
      <c r="M8" s="166"/>
      <c r="N8" s="166"/>
      <c r="O8" s="166"/>
      <c r="P8" s="166"/>
      <c r="Q8" s="166"/>
      <c r="R8" s="166"/>
      <c r="S8" s="166"/>
      <c r="T8" s="166"/>
      <c r="U8" s="166"/>
      <c r="V8" s="166"/>
      <c r="W8" s="166"/>
      <c r="X8" s="166"/>
      <c r="Y8" s="166"/>
      <c r="Z8" s="166"/>
      <c r="AA8" s="166"/>
      <c r="AB8" s="166"/>
      <c r="AC8" s="166"/>
      <c r="AD8" s="166"/>
      <c r="AE8" s="166"/>
      <c r="AF8" s="166"/>
      <c r="AG8" s="166"/>
      <c r="AH8" s="166"/>
      <c r="AI8" s="166"/>
    </row>
    <row r="9" spans="1:36" ht="15" customHeight="1">
      <c r="A9" s="166"/>
      <c r="B9" s="166"/>
      <c r="C9" s="166"/>
      <c r="D9" s="166"/>
      <c r="E9" s="166"/>
      <c r="F9" s="166"/>
      <c r="G9" s="166"/>
      <c r="H9" s="166"/>
      <c r="I9" s="166"/>
      <c r="J9" s="166"/>
      <c r="K9" s="166"/>
      <c r="L9" s="166"/>
      <c r="M9" s="166"/>
      <c r="N9" s="166"/>
      <c r="O9" s="166"/>
      <c r="P9" s="166"/>
      <c r="Q9" s="166"/>
      <c r="R9" s="166"/>
      <c r="S9" s="166"/>
      <c r="T9" s="166"/>
      <c r="U9" s="166"/>
      <c r="V9" s="166"/>
      <c r="W9" s="166"/>
      <c r="X9" s="166"/>
      <c r="Y9" s="166"/>
      <c r="Z9" s="166"/>
      <c r="AA9" s="166"/>
      <c r="AB9" s="166"/>
      <c r="AC9" s="166"/>
      <c r="AD9" s="166"/>
      <c r="AE9" s="166"/>
      <c r="AF9" s="166"/>
      <c r="AG9" s="166"/>
      <c r="AH9" s="166"/>
      <c r="AI9" s="166"/>
    </row>
    <row r="10" spans="1:36" ht="15" customHeight="1">
      <c r="A10" s="166"/>
      <c r="B10" s="166"/>
      <c r="C10" s="166"/>
      <c r="D10" s="166"/>
      <c r="E10" s="166"/>
      <c r="F10" s="166"/>
      <c r="G10" s="166"/>
      <c r="H10" s="166"/>
      <c r="I10" s="166"/>
      <c r="J10" s="166"/>
      <c r="K10" s="166"/>
      <c r="L10" s="166"/>
      <c r="M10" s="166"/>
      <c r="N10" s="166"/>
      <c r="O10" s="166"/>
      <c r="P10" s="166"/>
      <c r="Q10" s="166"/>
      <c r="R10" s="166"/>
      <c r="S10" s="166"/>
      <c r="T10" s="166"/>
      <c r="U10" s="166"/>
      <c r="V10" s="166"/>
      <c r="W10" s="166"/>
      <c r="X10" s="166"/>
      <c r="Y10" s="166"/>
      <c r="Z10" s="166"/>
      <c r="AA10" s="166"/>
      <c r="AB10" s="166"/>
      <c r="AC10" s="166"/>
      <c r="AD10" s="166"/>
      <c r="AE10" s="166"/>
      <c r="AF10" s="166"/>
      <c r="AG10" s="166"/>
      <c r="AH10" s="166"/>
      <c r="AI10" s="166"/>
    </row>
    <row r="11" spans="1:36" ht="15" customHeight="1">
      <c r="A11" s="166"/>
      <c r="B11" s="166"/>
      <c r="C11" s="166"/>
      <c r="D11" s="166"/>
      <c r="E11" s="166"/>
      <c r="F11" s="166"/>
      <c r="G11" s="166"/>
      <c r="H11" s="166"/>
      <c r="I11" s="166"/>
      <c r="J11" s="166"/>
      <c r="K11" s="166"/>
      <c r="L11" s="166"/>
      <c r="M11" s="166"/>
      <c r="N11" s="166"/>
      <c r="O11" s="166"/>
      <c r="P11" s="166"/>
      <c r="Q11" s="166"/>
      <c r="R11" s="166"/>
      <c r="S11" s="166"/>
      <c r="T11" s="166"/>
      <c r="U11" s="166"/>
      <c r="V11" s="166"/>
      <c r="W11" s="166"/>
      <c r="X11" s="166"/>
      <c r="Y11" s="166"/>
      <c r="Z11" s="166"/>
      <c r="AA11" s="166"/>
      <c r="AB11" s="166"/>
      <c r="AC11" s="166"/>
      <c r="AD11" s="166"/>
      <c r="AE11" s="166"/>
      <c r="AF11" s="166"/>
      <c r="AG11" s="166"/>
      <c r="AH11" s="166"/>
      <c r="AI11" s="166"/>
    </row>
    <row r="12" spans="1:36" ht="15" customHeight="1">
      <c r="A12" s="166"/>
      <c r="B12" s="166"/>
      <c r="C12" s="166"/>
      <c r="D12" s="166"/>
      <c r="E12" s="166"/>
      <c r="F12" s="166"/>
      <c r="G12" s="166"/>
      <c r="H12" s="166"/>
      <c r="I12" s="166"/>
      <c r="J12" s="166"/>
      <c r="K12" s="166"/>
      <c r="L12" s="166"/>
      <c r="M12" s="166"/>
      <c r="N12" s="166"/>
      <c r="O12" s="166"/>
      <c r="P12" s="166"/>
      <c r="Q12" s="166"/>
      <c r="R12" s="166"/>
      <c r="S12" s="166"/>
      <c r="T12" s="166"/>
      <c r="U12" s="166"/>
      <c r="V12" s="166"/>
      <c r="W12" s="166"/>
      <c r="X12" s="166"/>
      <c r="Y12" s="166"/>
      <c r="Z12" s="166"/>
      <c r="AA12" s="166"/>
      <c r="AB12" s="166"/>
      <c r="AC12" s="166"/>
      <c r="AD12" s="166"/>
      <c r="AE12" s="166"/>
      <c r="AF12" s="166"/>
      <c r="AG12" s="166"/>
      <c r="AH12" s="166"/>
      <c r="AI12" s="166"/>
    </row>
    <row r="13" spans="1:36" ht="15" customHeight="1">
      <c r="A13" s="166"/>
      <c r="B13" s="166"/>
      <c r="C13" s="166"/>
      <c r="D13" s="166"/>
      <c r="E13" s="166"/>
      <c r="F13" s="166"/>
      <c r="G13" s="166"/>
      <c r="H13" s="166"/>
      <c r="I13" s="166"/>
      <c r="J13" s="166"/>
      <c r="K13" s="166"/>
      <c r="L13" s="166"/>
      <c r="M13" s="166"/>
      <c r="N13" s="166"/>
      <c r="O13" s="166"/>
      <c r="P13" s="166"/>
      <c r="Q13" s="166"/>
      <c r="R13" s="166"/>
      <c r="S13" s="166"/>
      <c r="T13" s="166"/>
      <c r="U13" s="166"/>
      <c r="V13" s="166"/>
      <c r="W13" s="166"/>
      <c r="X13" s="166"/>
      <c r="Y13" s="166"/>
      <c r="Z13" s="166"/>
      <c r="AA13" s="166"/>
      <c r="AB13" s="166"/>
      <c r="AC13" s="166"/>
      <c r="AD13" s="166"/>
      <c r="AE13" s="166"/>
      <c r="AF13" s="166"/>
      <c r="AG13" s="166"/>
      <c r="AH13" s="166"/>
      <c r="AI13" s="166"/>
    </row>
    <row r="14" spans="1:36" ht="15" customHeight="1">
      <c r="A14" s="166"/>
      <c r="B14" s="166"/>
      <c r="C14" s="166"/>
      <c r="D14" s="166"/>
      <c r="E14" s="166"/>
      <c r="F14" s="166"/>
      <c r="G14" s="166"/>
      <c r="H14" s="166"/>
      <c r="I14" s="166"/>
      <c r="J14" s="166"/>
      <c r="K14" s="166"/>
      <c r="L14" s="166"/>
      <c r="M14" s="166"/>
      <c r="N14" s="166"/>
      <c r="O14" s="166"/>
      <c r="P14" s="166"/>
      <c r="Q14" s="166"/>
      <c r="R14" s="166"/>
      <c r="S14" s="166"/>
      <c r="T14" s="166"/>
      <c r="U14" s="166"/>
      <c r="V14" s="166"/>
      <c r="W14" s="166"/>
      <c r="X14" s="166"/>
      <c r="Y14" s="166"/>
      <c r="Z14" s="166"/>
      <c r="AA14" s="166"/>
      <c r="AB14" s="166"/>
      <c r="AC14" s="166"/>
      <c r="AD14" s="166"/>
      <c r="AE14" s="166"/>
      <c r="AF14" s="166"/>
      <c r="AG14" s="166"/>
      <c r="AH14" s="166"/>
      <c r="AI14" s="166"/>
    </row>
    <row r="15" spans="1:36" ht="15" customHeight="1">
      <c r="A15" s="166"/>
      <c r="B15" s="166"/>
      <c r="C15" s="166"/>
      <c r="D15" s="166"/>
      <c r="E15" s="166"/>
      <c r="F15" s="166"/>
      <c r="G15" s="166"/>
      <c r="H15" s="166"/>
      <c r="I15" s="166"/>
      <c r="J15" s="166"/>
      <c r="K15" s="166"/>
      <c r="L15" s="166"/>
      <c r="M15" s="166"/>
      <c r="N15" s="166"/>
      <c r="O15" s="166"/>
      <c r="P15" s="166"/>
      <c r="Q15" s="166"/>
      <c r="R15" s="166"/>
      <c r="S15" s="166"/>
      <c r="T15" s="166"/>
      <c r="U15" s="166"/>
      <c r="V15" s="166"/>
      <c r="W15" s="166"/>
      <c r="X15" s="166"/>
      <c r="Y15" s="166"/>
      <c r="Z15" s="166"/>
      <c r="AA15" s="166"/>
      <c r="AB15" s="166"/>
      <c r="AC15" s="166"/>
      <c r="AD15" s="166"/>
      <c r="AE15" s="166"/>
      <c r="AF15" s="166"/>
      <c r="AG15" s="166"/>
      <c r="AH15" s="166"/>
      <c r="AI15" s="166"/>
    </row>
    <row r="16" spans="1:36" ht="15" customHeight="1">
      <c r="A16" s="166"/>
      <c r="B16" s="166"/>
      <c r="C16" s="166"/>
      <c r="D16" s="166"/>
      <c r="E16" s="166"/>
      <c r="F16" s="166"/>
      <c r="G16" s="166"/>
      <c r="H16" s="166"/>
      <c r="I16" s="166"/>
      <c r="J16" s="166"/>
      <c r="K16" s="166"/>
      <c r="L16" s="166"/>
      <c r="M16" s="166"/>
      <c r="N16" s="166"/>
      <c r="O16" s="166"/>
      <c r="P16" s="166"/>
      <c r="Q16" s="166"/>
      <c r="R16" s="166"/>
      <c r="S16" s="166"/>
      <c r="T16" s="166"/>
      <c r="U16" s="166"/>
      <c r="V16" s="166"/>
      <c r="W16" s="166"/>
      <c r="X16" s="166"/>
      <c r="Y16" s="166"/>
      <c r="Z16" s="166"/>
      <c r="AA16" s="166"/>
      <c r="AB16" s="166"/>
      <c r="AC16" s="166"/>
      <c r="AD16" s="166"/>
      <c r="AE16" s="166"/>
      <c r="AF16" s="166"/>
      <c r="AG16" s="166"/>
      <c r="AH16" s="166"/>
      <c r="AI16" s="166"/>
    </row>
    <row r="17" spans="1:35" ht="15" customHeight="1">
      <c r="A17" s="166"/>
      <c r="B17" s="166"/>
      <c r="C17" s="166"/>
      <c r="D17" s="166"/>
      <c r="E17" s="166"/>
      <c r="F17" s="166"/>
      <c r="G17" s="166"/>
      <c r="H17" s="166"/>
      <c r="I17" s="166"/>
      <c r="J17" s="166"/>
      <c r="K17" s="166"/>
      <c r="L17" s="166"/>
      <c r="M17" s="166"/>
      <c r="N17" s="166"/>
      <c r="O17" s="166"/>
      <c r="P17" s="166"/>
      <c r="Q17" s="166"/>
      <c r="R17" s="166"/>
      <c r="S17" s="166"/>
      <c r="T17" s="166"/>
      <c r="U17" s="166"/>
      <c r="V17" s="166"/>
      <c r="W17" s="166"/>
      <c r="X17" s="166"/>
      <c r="Y17" s="166"/>
      <c r="Z17" s="166"/>
      <c r="AA17" s="166"/>
      <c r="AB17" s="166"/>
      <c r="AC17" s="166"/>
      <c r="AD17" s="166"/>
      <c r="AE17" s="166"/>
      <c r="AF17" s="166"/>
      <c r="AG17" s="166"/>
      <c r="AH17" s="166"/>
      <c r="AI17" s="166"/>
    </row>
    <row r="18" spans="1:35" ht="15" customHeight="1">
      <c r="A18" s="166"/>
      <c r="B18" s="166"/>
      <c r="C18" s="166"/>
      <c r="D18" s="166"/>
      <c r="E18" s="166"/>
      <c r="F18" s="166"/>
      <c r="G18" s="166"/>
      <c r="H18" s="166"/>
      <c r="I18" s="166"/>
      <c r="J18" s="166"/>
      <c r="K18" s="166"/>
      <c r="L18" s="166"/>
      <c r="M18" s="166"/>
      <c r="N18" s="166"/>
      <c r="O18" s="166"/>
      <c r="P18" s="166"/>
      <c r="Q18" s="166"/>
      <c r="R18" s="166"/>
      <c r="S18" s="166"/>
      <c r="T18" s="166"/>
      <c r="U18" s="166"/>
      <c r="V18" s="166"/>
      <c r="W18" s="166"/>
      <c r="X18" s="166"/>
      <c r="Y18" s="166"/>
      <c r="Z18" s="166"/>
      <c r="AA18" s="166"/>
      <c r="AB18" s="166"/>
      <c r="AC18" s="166"/>
      <c r="AD18" s="166"/>
      <c r="AE18" s="166"/>
      <c r="AF18" s="166"/>
      <c r="AG18" s="166"/>
      <c r="AH18" s="166"/>
      <c r="AI18" s="166"/>
    </row>
    <row r="19" spans="1:35" ht="15" customHeight="1">
      <c r="A19" s="166"/>
      <c r="B19" s="166"/>
      <c r="C19" s="166"/>
      <c r="D19" s="166"/>
      <c r="E19" s="166"/>
      <c r="F19" s="166"/>
      <c r="G19" s="166"/>
      <c r="H19" s="166"/>
      <c r="I19" s="166"/>
      <c r="J19" s="166"/>
      <c r="K19" s="166"/>
      <c r="L19" s="166"/>
      <c r="M19" s="166"/>
      <c r="N19" s="166"/>
      <c r="O19" s="166"/>
      <c r="P19" s="166"/>
      <c r="Q19" s="166"/>
      <c r="R19" s="166"/>
      <c r="S19" s="166"/>
      <c r="T19" s="166"/>
      <c r="U19" s="166"/>
      <c r="V19" s="166"/>
      <c r="W19" s="166"/>
      <c r="X19" s="166"/>
      <c r="Y19" s="166"/>
      <c r="Z19" s="166"/>
      <c r="AA19" s="166"/>
      <c r="AB19" s="166"/>
      <c r="AC19" s="166"/>
      <c r="AD19" s="166"/>
      <c r="AE19" s="166"/>
      <c r="AF19" s="166"/>
      <c r="AG19" s="166"/>
      <c r="AH19" s="166"/>
      <c r="AI19" s="166"/>
    </row>
    <row r="20" spans="1:35" ht="15" customHeight="1">
      <c r="A20" s="166"/>
      <c r="B20" s="166"/>
      <c r="C20" s="166"/>
      <c r="D20" s="166"/>
      <c r="E20" s="166"/>
      <c r="F20" s="166"/>
      <c r="G20" s="166"/>
      <c r="H20" s="166"/>
      <c r="I20" s="166"/>
      <c r="J20" s="166"/>
      <c r="K20" s="166"/>
      <c r="L20" s="166"/>
      <c r="M20" s="166"/>
      <c r="N20" s="166"/>
      <c r="O20" s="166"/>
      <c r="P20" s="166"/>
      <c r="Q20" s="166"/>
      <c r="R20" s="166"/>
      <c r="S20" s="166"/>
      <c r="T20" s="166"/>
      <c r="U20" s="166"/>
      <c r="V20" s="166"/>
      <c r="W20" s="166"/>
      <c r="X20" s="166"/>
      <c r="Y20" s="166"/>
      <c r="Z20" s="166"/>
      <c r="AA20" s="166"/>
      <c r="AB20" s="166"/>
      <c r="AC20" s="166"/>
      <c r="AD20" s="166"/>
      <c r="AE20" s="166"/>
      <c r="AF20" s="166"/>
      <c r="AG20" s="166"/>
      <c r="AH20" s="166"/>
      <c r="AI20" s="166"/>
    </row>
    <row r="21" spans="1:35" ht="15" customHeight="1">
      <c r="A21" s="166"/>
      <c r="B21" s="166"/>
      <c r="C21" s="166"/>
      <c r="D21" s="166"/>
      <c r="E21" s="166"/>
      <c r="F21" s="166"/>
      <c r="G21" s="166"/>
      <c r="H21" s="166"/>
      <c r="I21" s="166"/>
      <c r="J21" s="166"/>
      <c r="K21" s="166"/>
      <c r="L21" s="166"/>
      <c r="M21" s="166"/>
      <c r="N21" s="166"/>
      <c r="O21" s="166"/>
      <c r="P21" s="166"/>
      <c r="Q21" s="166"/>
      <c r="R21" s="166"/>
      <c r="S21" s="166"/>
      <c r="T21" s="166"/>
      <c r="U21" s="166"/>
      <c r="V21" s="166"/>
      <c r="W21" s="166"/>
      <c r="X21" s="166"/>
      <c r="Y21" s="166"/>
      <c r="Z21" s="166"/>
      <c r="AA21" s="166"/>
      <c r="AB21" s="166"/>
      <c r="AC21" s="166"/>
      <c r="AD21" s="166"/>
      <c r="AE21" s="166"/>
      <c r="AF21" s="166"/>
      <c r="AG21" s="166"/>
      <c r="AH21" s="166"/>
      <c r="AI21" s="166"/>
    </row>
    <row r="22" spans="1:35" ht="15" customHeight="1">
      <c r="A22" s="166"/>
      <c r="B22" s="166"/>
      <c r="C22" s="166"/>
      <c r="D22" s="166"/>
      <c r="E22" s="166"/>
      <c r="F22" s="166"/>
      <c r="G22" s="166"/>
      <c r="H22" s="166"/>
      <c r="I22" s="166"/>
      <c r="J22" s="166"/>
      <c r="K22" s="166"/>
      <c r="L22" s="166"/>
      <c r="M22" s="166"/>
      <c r="N22" s="166"/>
      <c r="O22" s="166"/>
      <c r="P22" s="166"/>
      <c r="Q22" s="166"/>
      <c r="R22" s="166"/>
      <c r="S22" s="166"/>
      <c r="T22" s="166"/>
      <c r="U22" s="166"/>
      <c r="V22" s="166"/>
      <c r="W22" s="166"/>
      <c r="X22" s="166"/>
      <c r="Y22" s="166"/>
      <c r="Z22" s="166"/>
      <c r="AA22" s="166"/>
      <c r="AB22" s="166"/>
      <c r="AC22" s="166"/>
      <c r="AD22" s="166"/>
      <c r="AE22" s="166"/>
      <c r="AF22" s="166"/>
      <c r="AG22" s="166"/>
      <c r="AH22" s="166"/>
      <c r="AI22" s="166"/>
    </row>
    <row r="23" spans="1:35" ht="15" customHeight="1">
      <c r="A23" s="166"/>
      <c r="B23" s="166"/>
      <c r="C23" s="166"/>
      <c r="D23" s="166"/>
      <c r="E23" s="166"/>
      <c r="F23" s="166"/>
      <c r="G23" s="166"/>
      <c r="H23" s="166"/>
      <c r="I23" s="166"/>
      <c r="J23" s="166"/>
      <c r="K23" s="166"/>
      <c r="L23" s="166"/>
      <c r="M23" s="166"/>
      <c r="N23" s="166"/>
      <c r="O23" s="166"/>
      <c r="P23" s="166"/>
      <c r="Q23" s="166"/>
      <c r="R23" s="166"/>
      <c r="S23" s="166"/>
      <c r="T23" s="166"/>
      <c r="U23" s="166"/>
      <c r="V23" s="166"/>
      <c r="W23" s="166"/>
      <c r="X23" s="166"/>
      <c r="Y23" s="166"/>
      <c r="Z23" s="166"/>
      <c r="AA23" s="166"/>
      <c r="AB23" s="166"/>
      <c r="AC23" s="166"/>
      <c r="AD23" s="166"/>
      <c r="AE23" s="166"/>
      <c r="AF23" s="166"/>
      <c r="AG23" s="166"/>
      <c r="AH23" s="166"/>
      <c r="AI23" s="166"/>
    </row>
    <row r="24" spans="1:35" ht="15" customHeight="1">
      <c r="A24" s="166"/>
      <c r="B24" s="166"/>
      <c r="C24" s="166"/>
      <c r="D24" s="166"/>
      <c r="E24" s="166"/>
      <c r="F24" s="166"/>
      <c r="G24" s="166"/>
      <c r="H24" s="166"/>
      <c r="I24" s="166"/>
      <c r="J24" s="166"/>
      <c r="K24" s="166"/>
      <c r="L24" s="166"/>
      <c r="M24" s="166"/>
      <c r="N24" s="166"/>
      <c r="O24" s="166"/>
      <c r="P24" s="166"/>
      <c r="Q24" s="166"/>
      <c r="R24" s="166"/>
      <c r="S24" s="166"/>
      <c r="T24" s="166"/>
      <c r="U24" s="166"/>
      <c r="V24" s="166"/>
      <c r="W24" s="166"/>
      <c r="X24" s="166"/>
      <c r="Y24" s="166"/>
      <c r="Z24" s="166"/>
      <c r="AA24" s="166"/>
      <c r="AB24" s="166"/>
      <c r="AC24" s="166"/>
      <c r="AD24" s="166"/>
      <c r="AE24" s="166"/>
      <c r="AF24" s="166"/>
      <c r="AG24" s="166"/>
      <c r="AH24" s="166"/>
      <c r="AI24" s="166"/>
    </row>
    <row r="25" spans="1:35" ht="15" customHeight="1">
      <c r="A25" s="166"/>
      <c r="B25" s="166"/>
      <c r="C25" s="166"/>
      <c r="D25" s="166"/>
      <c r="E25" s="166"/>
      <c r="F25" s="166"/>
      <c r="G25" s="166"/>
      <c r="H25" s="166"/>
      <c r="I25" s="166"/>
      <c r="J25" s="166"/>
      <c r="K25" s="166"/>
      <c r="L25" s="166"/>
      <c r="M25" s="166"/>
      <c r="N25" s="166"/>
      <c r="O25" s="166"/>
      <c r="P25" s="166"/>
      <c r="Q25" s="166"/>
      <c r="R25" s="166"/>
      <c r="S25" s="166"/>
      <c r="T25" s="166"/>
      <c r="U25" s="166"/>
      <c r="V25" s="166"/>
      <c r="W25" s="166"/>
      <c r="X25" s="166"/>
      <c r="Y25" s="166"/>
      <c r="Z25" s="166"/>
      <c r="AA25" s="166"/>
      <c r="AB25" s="166"/>
      <c r="AC25" s="166"/>
      <c r="AD25" s="166"/>
      <c r="AE25" s="166"/>
      <c r="AF25" s="166"/>
      <c r="AG25" s="166"/>
      <c r="AH25" s="166"/>
      <c r="AI25" s="166"/>
    </row>
    <row r="26" spans="1:35" ht="15" customHeight="1">
      <c r="A26" s="166"/>
      <c r="B26" s="166"/>
      <c r="C26" s="166"/>
      <c r="D26" s="166"/>
      <c r="E26" s="166"/>
      <c r="F26" s="166"/>
      <c r="G26" s="166"/>
      <c r="H26" s="166"/>
      <c r="I26" s="166"/>
      <c r="J26" s="166"/>
      <c r="K26" s="166"/>
      <c r="L26" s="166"/>
      <c r="M26" s="166"/>
      <c r="N26" s="166"/>
      <c r="O26" s="166"/>
      <c r="P26" s="166"/>
      <c r="Q26" s="166"/>
      <c r="R26" s="166"/>
      <c r="S26" s="166"/>
      <c r="T26" s="166"/>
      <c r="U26" s="166"/>
      <c r="V26" s="166"/>
      <c r="W26" s="166"/>
      <c r="X26" s="166"/>
      <c r="Y26" s="166"/>
      <c r="Z26" s="166"/>
      <c r="AA26" s="166"/>
      <c r="AB26" s="166"/>
      <c r="AC26" s="166"/>
      <c r="AD26" s="166"/>
      <c r="AE26" s="166"/>
      <c r="AF26" s="166"/>
      <c r="AG26" s="166"/>
      <c r="AH26" s="166"/>
      <c r="AI26" s="166"/>
    </row>
    <row r="27" spans="1:35" ht="15" customHeight="1">
      <c r="A27" s="166"/>
      <c r="B27" s="166"/>
      <c r="C27" s="166"/>
      <c r="D27" s="166"/>
      <c r="E27" s="166"/>
      <c r="F27" s="166"/>
      <c r="G27" s="166"/>
      <c r="H27" s="166"/>
      <c r="I27" s="166"/>
      <c r="J27" s="166"/>
      <c r="K27" s="166"/>
      <c r="L27" s="166"/>
      <c r="M27" s="166"/>
      <c r="N27" s="166"/>
      <c r="O27" s="166"/>
      <c r="P27" s="166"/>
      <c r="Q27" s="166"/>
      <c r="R27" s="166"/>
      <c r="S27" s="166"/>
      <c r="T27" s="166"/>
      <c r="U27" s="166"/>
      <c r="V27" s="166"/>
      <c r="W27" s="166"/>
      <c r="X27" s="166"/>
      <c r="Y27" s="166"/>
      <c r="Z27" s="166"/>
      <c r="AA27" s="166"/>
      <c r="AB27" s="166"/>
      <c r="AC27" s="166"/>
      <c r="AD27" s="166"/>
      <c r="AE27" s="166"/>
      <c r="AF27" s="166"/>
      <c r="AG27" s="166"/>
      <c r="AH27" s="166"/>
      <c r="AI27" s="166"/>
    </row>
    <row r="28" spans="1:35" ht="15" customHeight="1">
      <c r="A28" s="166"/>
      <c r="B28" s="166"/>
      <c r="C28" s="166"/>
      <c r="D28" s="166"/>
      <c r="E28" s="166"/>
      <c r="F28" s="166"/>
      <c r="G28" s="166"/>
      <c r="H28" s="166"/>
      <c r="I28" s="166"/>
      <c r="J28" s="166"/>
      <c r="K28" s="166"/>
      <c r="L28" s="166"/>
      <c r="M28" s="166"/>
      <c r="N28" s="166"/>
      <c r="O28" s="166"/>
      <c r="P28" s="166"/>
      <c r="Q28" s="166"/>
      <c r="R28" s="166"/>
      <c r="S28" s="166"/>
      <c r="T28" s="166"/>
      <c r="U28" s="166"/>
      <c r="V28" s="166"/>
      <c r="W28" s="166"/>
      <c r="X28" s="166"/>
      <c r="Y28" s="166"/>
      <c r="Z28" s="166"/>
      <c r="AA28" s="166"/>
      <c r="AB28" s="166"/>
      <c r="AC28" s="166"/>
      <c r="AD28" s="166"/>
      <c r="AE28" s="166"/>
      <c r="AF28" s="166"/>
      <c r="AG28" s="166"/>
      <c r="AH28" s="166"/>
      <c r="AI28" s="166"/>
    </row>
    <row r="29" spans="1:35" ht="15" customHeight="1">
      <c r="A29" s="166"/>
      <c r="B29" s="166"/>
      <c r="C29" s="166"/>
      <c r="D29" s="166"/>
      <c r="E29" s="166"/>
      <c r="F29" s="166"/>
      <c r="G29" s="166"/>
      <c r="H29" s="166"/>
      <c r="I29" s="166"/>
      <c r="J29" s="166"/>
      <c r="K29" s="166"/>
      <c r="L29" s="166"/>
      <c r="M29" s="166"/>
      <c r="N29" s="166"/>
      <c r="O29" s="166"/>
      <c r="P29" s="166"/>
      <c r="Q29" s="166"/>
      <c r="R29" s="166"/>
      <c r="S29" s="166"/>
      <c r="T29" s="166"/>
      <c r="U29" s="166"/>
      <c r="V29" s="166"/>
      <c r="W29" s="166"/>
      <c r="X29" s="166"/>
      <c r="Y29" s="166"/>
      <c r="Z29" s="166"/>
      <c r="AA29" s="166"/>
      <c r="AB29" s="166"/>
      <c r="AC29" s="166"/>
      <c r="AD29" s="166"/>
      <c r="AE29" s="166"/>
      <c r="AF29" s="166"/>
      <c r="AG29" s="166"/>
      <c r="AH29" s="166"/>
      <c r="AI29" s="166"/>
    </row>
    <row r="30" spans="1:35" ht="15" customHeight="1">
      <c r="A30" s="166"/>
      <c r="B30" s="166"/>
      <c r="C30" s="166"/>
      <c r="D30" s="166"/>
      <c r="E30" s="166"/>
      <c r="F30" s="166"/>
      <c r="G30" s="166"/>
      <c r="H30" s="166"/>
      <c r="I30" s="166"/>
      <c r="J30" s="166"/>
      <c r="K30" s="166"/>
      <c r="L30" s="166"/>
      <c r="M30" s="166"/>
      <c r="N30" s="166"/>
      <c r="O30" s="166"/>
      <c r="P30" s="166"/>
      <c r="Q30" s="166"/>
      <c r="R30" s="166"/>
      <c r="S30" s="166"/>
      <c r="T30" s="166"/>
      <c r="U30" s="166"/>
      <c r="V30" s="166"/>
      <c r="W30" s="166"/>
      <c r="X30" s="166"/>
      <c r="Y30" s="166"/>
      <c r="Z30" s="166"/>
      <c r="AA30" s="166"/>
      <c r="AB30" s="166"/>
      <c r="AC30" s="166"/>
      <c r="AD30" s="166"/>
      <c r="AE30" s="166"/>
      <c r="AF30" s="166"/>
      <c r="AG30" s="166"/>
      <c r="AH30" s="166"/>
      <c r="AI30" s="166"/>
    </row>
    <row r="31" spans="1:35" ht="15" customHeight="1">
      <c r="A31" s="166"/>
      <c r="B31" s="166"/>
      <c r="C31" s="166"/>
      <c r="D31" s="166"/>
      <c r="E31" s="166"/>
      <c r="F31" s="166"/>
      <c r="G31" s="166"/>
      <c r="H31" s="166"/>
      <c r="I31" s="166"/>
      <c r="J31" s="166"/>
      <c r="K31" s="166"/>
      <c r="L31" s="166"/>
      <c r="M31" s="166"/>
      <c r="N31" s="166"/>
      <c r="O31" s="166"/>
      <c r="P31" s="166"/>
      <c r="Q31" s="166"/>
      <c r="R31" s="166"/>
      <c r="S31" s="166"/>
      <c r="T31" s="166"/>
      <c r="U31" s="166"/>
      <c r="V31" s="166"/>
      <c r="W31" s="166"/>
      <c r="X31" s="166"/>
      <c r="Y31" s="166"/>
      <c r="Z31" s="166"/>
      <c r="AA31" s="166"/>
      <c r="AB31" s="166"/>
      <c r="AC31" s="166"/>
      <c r="AD31" s="166"/>
      <c r="AE31" s="166"/>
      <c r="AF31" s="166"/>
      <c r="AG31" s="166"/>
      <c r="AH31" s="166"/>
      <c r="AI31" s="166"/>
    </row>
    <row r="32" spans="1:35" ht="15" customHeight="1">
      <c r="A32" s="166"/>
      <c r="B32" s="166"/>
      <c r="C32" s="166"/>
      <c r="D32" s="166"/>
      <c r="E32" s="166"/>
      <c r="F32" s="166"/>
      <c r="G32" s="166"/>
      <c r="H32" s="166"/>
      <c r="I32" s="166"/>
      <c r="J32" s="166"/>
      <c r="K32" s="166"/>
      <c r="L32" s="166"/>
      <c r="M32" s="166"/>
      <c r="N32" s="166"/>
      <c r="O32" s="166"/>
      <c r="P32" s="166"/>
      <c r="Q32" s="166"/>
      <c r="R32" s="166"/>
      <c r="S32" s="166"/>
      <c r="T32" s="166"/>
      <c r="U32" s="166"/>
      <c r="V32" s="166"/>
      <c r="W32" s="166"/>
      <c r="X32" s="166"/>
      <c r="Y32" s="166"/>
      <c r="Z32" s="166"/>
      <c r="AA32" s="166"/>
      <c r="AB32" s="166"/>
      <c r="AC32" s="166"/>
      <c r="AD32" s="166"/>
      <c r="AE32" s="166"/>
      <c r="AF32" s="166"/>
      <c r="AG32" s="166"/>
      <c r="AH32" s="166"/>
      <c r="AI32" s="166"/>
    </row>
    <row r="33" spans="1:35" ht="15" customHeight="1">
      <c r="A33" s="166"/>
      <c r="B33" s="166"/>
      <c r="C33" s="166"/>
      <c r="D33" s="166"/>
      <c r="E33" s="166"/>
      <c r="F33" s="166"/>
      <c r="G33" s="166"/>
      <c r="H33" s="166"/>
      <c r="I33" s="166"/>
      <c r="J33" s="166"/>
      <c r="K33" s="166"/>
      <c r="L33" s="166"/>
      <c r="M33" s="166"/>
      <c r="N33" s="166"/>
      <c r="O33" s="166"/>
      <c r="P33" s="166"/>
      <c r="Q33" s="166"/>
      <c r="R33" s="166"/>
      <c r="S33" s="166"/>
      <c r="T33" s="166"/>
      <c r="U33" s="166"/>
      <c r="V33" s="166"/>
      <c r="W33" s="166"/>
      <c r="X33" s="166"/>
      <c r="Y33" s="166"/>
      <c r="Z33" s="166"/>
      <c r="AA33" s="166"/>
      <c r="AB33" s="166"/>
      <c r="AC33" s="166"/>
      <c r="AD33" s="166"/>
      <c r="AE33" s="166"/>
      <c r="AF33" s="166"/>
      <c r="AG33" s="166"/>
      <c r="AH33" s="166"/>
      <c r="AI33" s="166"/>
    </row>
    <row r="34" spans="1:35" ht="15" customHeight="1">
      <c r="A34" s="166"/>
      <c r="B34" s="166"/>
      <c r="C34" s="166"/>
      <c r="D34" s="166"/>
      <c r="E34" s="166"/>
      <c r="F34" s="166"/>
      <c r="G34" s="166"/>
      <c r="H34" s="166"/>
      <c r="I34" s="166"/>
      <c r="J34" s="166"/>
      <c r="K34" s="166"/>
      <c r="L34" s="166"/>
      <c r="M34" s="166"/>
      <c r="N34" s="166"/>
      <c r="O34" s="166"/>
      <c r="P34" s="166"/>
      <c r="Q34" s="166"/>
      <c r="R34" s="166"/>
      <c r="S34" s="166"/>
      <c r="T34" s="166"/>
      <c r="U34" s="166"/>
      <c r="V34" s="166"/>
      <c r="W34" s="166"/>
      <c r="X34" s="166"/>
      <c r="Y34" s="166"/>
      <c r="Z34" s="166"/>
      <c r="AA34" s="166"/>
      <c r="AB34" s="166"/>
      <c r="AC34" s="166"/>
      <c r="AD34" s="166"/>
      <c r="AE34" s="166"/>
      <c r="AF34" s="166"/>
      <c r="AG34" s="166"/>
      <c r="AH34" s="166"/>
      <c r="AI34" s="166"/>
    </row>
    <row r="35" spans="1:35" ht="15" customHeight="1">
      <c r="A35" s="166"/>
      <c r="B35" s="166"/>
      <c r="C35" s="166"/>
      <c r="D35" s="166"/>
      <c r="E35" s="166"/>
      <c r="F35" s="166"/>
      <c r="G35" s="166"/>
      <c r="H35" s="166"/>
      <c r="I35" s="166"/>
      <c r="J35" s="166"/>
      <c r="K35" s="166"/>
      <c r="L35" s="166"/>
      <c r="M35" s="166"/>
      <c r="N35" s="166"/>
      <c r="O35" s="166"/>
      <c r="P35" s="166"/>
      <c r="Q35" s="166"/>
      <c r="R35" s="166"/>
      <c r="S35" s="166"/>
      <c r="T35" s="166"/>
      <c r="U35" s="166"/>
      <c r="V35" s="166"/>
      <c r="W35" s="166"/>
      <c r="X35" s="166"/>
      <c r="Y35" s="166"/>
      <c r="Z35" s="166"/>
      <c r="AA35" s="166"/>
      <c r="AB35" s="166"/>
      <c r="AC35" s="166"/>
      <c r="AD35" s="166"/>
      <c r="AE35" s="166"/>
      <c r="AF35" s="166"/>
      <c r="AG35" s="166"/>
      <c r="AH35" s="166"/>
      <c r="AI35" s="166"/>
    </row>
    <row r="36" spans="1:35" ht="15" customHeight="1">
      <c r="A36" s="166"/>
      <c r="B36" s="166"/>
      <c r="C36" s="166"/>
      <c r="D36" s="166"/>
      <c r="E36" s="166"/>
      <c r="F36" s="166"/>
      <c r="G36" s="166"/>
      <c r="H36" s="166"/>
      <c r="I36" s="166"/>
      <c r="J36" s="166"/>
      <c r="K36" s="166"/>
      <c r="L36" s="166"/>
      <c r="M36" s="166"/>
      <c r="N36" s="166"/>
      <c r="O36" s="166"/>
      <c r="P36" s="166"/>
      <c r="Q36" s="166"/>
      <c r="R36" s="166"/>
      <c r="S36" s="166"/>
      <c r="T36" s="166"/>
      <c r="U36" s="166"/>
      <c r="V36" s="166"/>
      <c r="W36" s="166"/>
      <c r="X36" s="166"/>
      <c r="Y36" s="166"/>
      <c r="Z36" s="166"/>
      <c r="AA36" s="166"/>
      <c r="AB36" s="166"/>
      <c r="AC36" s="166"/>
      <c r="AD36" s="166"/>
      <c r="AE36" s="166"/>
      <c r="AF36" s="166"/>
      <c r="AG36" s="166"/>
      <c r="AH36" s="166"/>
      <c r="AI36" s="166"/>
    </row>
    <row r="37" spans="1:35" ht="15" customHeight="1">
      <c r="A37" s="166"/>
      <c r="B37" s="166"/>
      <c r="C37" s="166"/>
      <c r="D37" s="166"/>
      <c r="E37" s="166"/>
      <c r="F37" s="166"/>
      <c r="G37" s="166"/>
      <c r="H37" s="166"/>
      <c r="I37" s="166"/>
      <c r="J37" s="166"/>
      <c r="K37" s="166"/>
      <c r="L37" s="166"/>
      <c r="M37" s="166"/>
      <c r="N37" s="166"/>
      <c r="O37" s="166"/>
      <c r="P37" s="166"/>
      <c r="Q37" s="166"/>
      <c r="R37" s="166"/>
      <c r="S37" s="166"/>
      <c r="T37" s="166"/>
      <c r="U37" s="166"/>
      <c r="V37" s="166"/>
      <c r="W37" s="166"/>
      <c r="X37" s="166"/>
      <c r="Y37" s="166"/>
      <c r="Z37" s="166"/>
      <c r="AA37" s="166"/>
      <c r="AB37" s="166"/>
      <c r="AC37" s="166"/>
      <c r="AD37" s="166"/>
      <c r="AE37" s="166"/>
      <c r="AF37" s="166"/>
      <c r="AG37" s="166"/>
      <c r="AH37" s="166"/>
      <c r="AI37" s="166"/>
    </row>
    <row r="38" spans="1:35" ht="4.5" customHeight="1">
      <c r="A38" s="166"/>
      <c r="B38" s="166"/>
      <c r="C38" s="166"/>
      <c r="D38" s="166"/>
      <c r="E38" s="166"/>
      <c r="F38" s="166"/>
      <c r="G38" s="166"/>
      <c r="H38" s="166"/>
      <c r="I38" s="166"/>
      <c r="J38" s="166"/>
      <c r="K38" s="166"/>
      <c r="L38" s="166"/>
      <c r="M38" s="166"/>
      <c r="N38" s="166"/>
      <c r="O38" s="166"/>
      <c r="P38" s="166"/>
      <c r="Q38" s="166"/>
      <c r="R38" s="166"/>
      <c r="S38" s="166"/>
      <c r="T38" s="166"/>
      <c r="U38" s="166"/>
      <c r="V38" s="166"/>
      <c r="W38" s="166"/>
      <c r="X38" s="166"/>
      <c r="Y38" s="166"/>
      <c r="Z38" s="166"/>
      <c r="AA38" s="166"/>
      <c r="AB38" s="166"/>
      <c r="AC38" s="166"/>
      <c r="AD38" s="166"/>
      <c r="AE38" s="166"/>
      <c r="AF38" s="166"/>
      <c r="AG38" s="166"/>
      <c r="AH38" s="166"/>
      <c r="AI38" s="166"/>
    </row>
    <row r="39" spans="1:35" ht="15" customHeight="1">
      <c r="A39" s="166"/>
      <c r="B39" s="166"/>
      <c r="C39" s="166"/>
      <c r="D39" s="166"/>
      <c r="E39" s="166"/>
      <c r="F39" s="166"/>
      <c r="G39" s="166"/>
      <c r="H39" s="166"/>
      <c r="I39" s="166"/>
      <c r="J39" s="166"/>
      <c r="K39" s="166"/>
      <c r="L39" s="166"/>
      <c r="M39" s="166"/>
      <c r="N39" s="166"/>
      <c r="O39" s="166"/>
      <c r="P39" s="166"/>
      <c r="Q39" s="166"/>
      <c r="R39" s="166"/>
      <c r="S39" s="166"/>
      <c r="T39" s="166"/>
      <c r="U39" s="166"/>
      <c r="V39" s="166"/>
      <c r="W39" s="166"/>
      <c r="X39" s="166"/>
      <c r="Y39" s="166"/>
      <c r="Z39" s="166"/>
      <c r="AA39" s="166"/>
      <c r="AB39" s="166"/>
      <c r="AC39" s="166"/>
      <c r="AD39" s="166"/>
      <c r="AE39" s="166"/>
      <c r="AF39" s="166"/>
      <c r="AG39" s="166"/>
      <c r="AH39" s="166"/>
      <c r="AI39" s="166"/>
    </row>
    <row r="40" spans="1:35" ht="15" customHeight="1">
      <c r="A40" s="166"/>
      <c r="B40" s="166"/>
      <c r="C40" s="166"/>
      <c r="D40" s="166"/>
      <c r="E40" s="166"/>
      <c r="F40" s="166"/>
      <c r="G40" s="166"/>
      <c r="H40" s="166"/>
      <c r="I40" s="166"/>
      <c r="J40" s="166"/>
      <c r="K40" s="166"/>
      <c r="L40" s="166"/>
      <c r="M40" s="166"/>
      <c r="N40" s="166"/>
      <c r="O40" s="166"/>
      <c r="P40" s="166"/>
      <c r="Q40" s="166"/>
      <c r="R40" s="166"/>
      <c r="S40" s="166"/>
      <c r="T40" s="166"/>
      <c r="U40" s="166"/>
      <c r="V40" s="166"/>
      <c r="W40" s="166"/>
      <c r="X40" s="166"/>
      <c r="Y40" s="166"/>
      <c r="Z40" s="166"/>
      <c r="AA40" s="166"/>
      <c r="AB40" s="166"/>
      <c r="AC40" s="166"/>
      <c r="AD40" s="166"/>
      <c r="AE40" s="166"/>
      <c r="AF40" s="166"/>
      <c r="AG40" s="166"/>
      <c r="AH40" s="166"/>
      <c r="AI40" s="166"/>
    </row>
    <row r="41" spans="1:35" ht="15" customHeight="1">
      <c r="A41" s="166"/>
      <c r="B41" s="166"/>
      <c r="C41" s="166"/>
      <c r="D41" s="166"/>
      <c r="E41" s="166"/>
      <c r="F41" s="166"/>
      <c r="G41" s="166"/>
      <c r="H41" s="166"/>
      <c r="I41" s="166"/>
      <c r="J41" s="166"/>
      <c r="K41" s="166"/>
      <c r="L41" s="166"/>
      <c r="M41" s="166"/>
      <c r="N41" s="166"/>
      <c r="O41" s="166"/>
      <c r="P41" s="166"/>
      <c r="Q41" s="166"/>
      <c r="R41" s="166"/>
      <c r="S41" s="166"/>
      <c r="T41" s="166"/>
      <c r="U41" s="166"/>
      <c r="V41" s="166"/>
      <c r="W41" s="166"/>
      <c r="X41" s="166"/>
      <c r="Y41" s="166"/>
      <c r="Z41" s="166"/>
      <c r="AA41" s="166"/>
      <c r="AB41" s="166"/>
      <c r="AC41" s="166"/>
      <c r="AD41" s="166"/>
      <c r="AE41" s="166"/>
      <c r="AF41" s="166"/>
      <c r="AG41" s="166"/>
      <c r="AH41" s="166"/>
      <c r="AI41" s="166"/>
    </row>
    <row r="42" spans="1:35" ht="15" customHeight="1">
      <c r="A42" s="166"/>
      <c r="B42" s="166"/>
      <c r="C42" s="166"/>
      <c r="D42" s="166"/>
      <c r="E42" s="166"/>
      <c r="F42" s="166"/>
      <c r="G42" s="166"/>
      <c r="H42" s="166"/>
      <c r="I42" s="166"/>
      <c r="J42" s="166"/>
      <c r="K42" s="166"/>
      <c r="L42" s="166"/>
      <c r="M42" s="166"/>
      <c r="N42" s="166"/>
      <c r="O42" s="166"/>
      <c r="P42" s="166"/>
      <c r="Q42" s="166"/>
      <c r="R42" s="166"/>
      <c r="S42" s="166"/>
      <c r="T42" s="166"/>
      <c r="U42" s="166"/>
      <c r="V42" s="166"/>
      <c r="W42" s="166"/>
      <c r="X42" s="166"/>
      <c r="Y42" s="166"/>
      <c r="Z42" s="166"/>
      <c r="AA42" s="166"/>
      <c r="AB42" s="166"/>
      <c r="AC42" s="166"/>
      <c r="AD42" s="166"/>
      <c r="AE42" s="166"/>
      <c r="AF42" s="166"/>
      <c r="AG42" s="166"/>
      <c r="AH42" s="166"/>
      <c r="AI42" s="166"/>
    </row>
    <row r="43" spans="1:35" ht="15" customHeight="1">
      <c r="A43" s="166"/>
      <c r="B43" s="166"/>
      <c r="C43" s="166"/>
      <c r="D43" s="166"/>
      <c r="E43" s="166"/>
      <c r="F43" s="166"/>
      <c r="G43" s="166"/>
      <c r="H43" s="166"/>
      <c r="I43" s="166"/>
      <c r="J43" s="166"/>
      <c r="K43" s="166"/>
      <c r="L43" s="166"/>
      <c r="M43" s="166"/>
      <c r="N43" s="166"/>
      <c r="O43" s="166"/>
      <c r="P43" s="166"/>
      <c r="Q43" s="166"/>
      <c r="R43" s="166"/>
      <c r="S43" s="166"/>
      <c r="T43" s="166"/>
      <c r="U43" s="166"/>
      <c r="V43" s="166"/>
      <c r="W43" s="166"/>
      <c r="X43" s="166"/>
      <c r="Y43" s="166"/>
      <c r="Z43" s="166"/>
      <c r="AA43" s="166"/>
      <c r="AB43" s="166"/>
      <c r="AC43" s="166"/>
      <c r="AD43" s="166"/>
      <c r="AE43" s="166"/>
      <c r="AF43" s="166"/>
      <c r="AG43" s="166"/>
      <c r="AH43" s="166"/>
      <c r="AI43" s="166"/>
    </row>
    <row r="44" spans="1:35" ht="15" customHeight="1">
      <c r="A44" s="166"/>
      <c r="B44" s="166"/>
      <c r="C44" s="166"/>
      <c r="D44" s="166"/>
      <c r="E44" s="166"/>
      <c r="F44" s="166"/>
      <c r="G44" s="166"/>
      <c r="H44" s="166"/>
      <c r="I44" s="166"/>
      <c r="J44" s="166"/>
      <c r="K44" s="166"/>
      <c r="L44" s="166"/>
      <c r="M44" s="166"/>
      <c r="N44" s="166"/>
      <c r="O44" s="166"/>
      <c r="P44" s="166"/>
      <c r="Q44" s="166"/>
      <c r="R44" s="166"/>
      <c r="S44" s="166"/>
      <c r="T44" s="166"/>
      <c r="U44" s="166"/>
      <c r="V44" s="166"/>
      <c r="W44" s="166"/>
      <c r="X44" s="166"/>
      <c r="Y44" s="166"/>
      <c r="Z44" s="166"/>
      <c r="AA44" s="166"/>
      <c r="AB44" s="166"/>
      <c r="AC44" s="166"/>
      <c r="AD44" s="166"/>
      <c r="AE44" s="166"/>
      <c r="AF44" s="166"/>
      <c r="AG44" s="166"/>
      <c r="AH44" s="166"/>
      <c r="AI44" s="166"/>
    </row>
    <row r="45" spans="1:35" ht="15" customHeight="1">
      <c r="A45" s="166"/>
      <c r="B45" s="166"/>
      <c r="C45" s="166"/>
      <c r="D45" s="166"/>
      <c r="E45" s="166"/>
      <c r="F45" s="166"/>
      <c r="G45" s="166"/>
      <c r="H45" s="166"/>
      <c r="I45" s="166"/>
      <c r="J45" s="166"/>
      <c r="K45" s="166"/>
      <c r="L45" s="166"/>
      <c r="M45" s="166"/>
      <c r="N45" s="166"/>
      <c r="O45" s="166"/>
      <c r="P45" s="166"/>
      <c r="Q45" s="166"/>
      <c r="R45" s="166"/>
      <c r="S45" s="166"/>
      <c r="T45" s="166"/>
      <c r="U45" s="166"/>
      <c r="V45" s="166"/>
      <c r="W45" s="166"/>
      <c r="X45" s="166"/>
      <c r="Y45" s="166"/>
      <c r="Z45" s="166"/>
      <c r="AA45" s="166"/>
      <c r="AB45" s="166"/>
      <c r="AC45" s="166"/>
      <c r="AD45" s="166"/>
      <c r="AE45" s="166"/>
      <c r="AF45" s="166"/>
      <c r="AG45" s="166"/>
      <c r="AH45" s="166"/>
      <c r="AI45" s="166"/>
    </row>
    <row r="46" spans="1:35" ht="15" customHeight="1">
      <c r="A46" s="166"/>
      <c r="B46" s="166"/>
      <c r="C46" s="166"/>
      <c r="D46" s="166"/>
      <c r="E46" s="166"/>
      <c r="F46" s="166"/>
      <c r="G46" s="166"/>
      <c r="H46" s="166"/>
      <c r="I46" s="166"/>
      <c r="J46" s="166"/>
      <c r="K46" s="166"/>
      <c r="L46" s="166"/>
      <c r="M46" s="166"/>
      <c r="N46" s="166"/>
      <c r="O46" s="166"/>
      <c r="P46" s="166"/>
      <c r="Q46" s="166"/>
      <c r="R46" s="166"/>
      <c r="S46" s="166"/>
      <c r="T46" s="166"/>
      <c r="U46" s="166"/>
      <c r="V46" s="166"/>
      <c r="W46" s="166"/>
      <c r="X46" s="166"/>
      <c r="Y46" s="166"/>
      <c r="Z46" s="166"/>
      <c r="AA46" s="166"/>
      <c r="AB46" s="166"/>
      <c r="AC46" s="166"/>
      <c r="AD46" s="166"/>
      <c r="AE46" s="166"/>
      <c r="AF46" s="166"/>
      <c r="AG46" s="166"/>
      <c r="AH46" s="166"/>
      <c r="AI46" s="166"/>
    </row>
    <row r="47" spans="1:35" ht="15" customHeight="1">
      <c r="A47" s="166"/>
      <c r="B47" s="166"/>
      <c r="C47" s="166"/>
      <c r="D47" s="166"/>
      <c r="E47" s="166"/>
      <c r="F47" s="166"/>
      <c r="G47" s="166"/>
      <c r="H47" s="166"/>
      <c r="I47" s="166"/>
      <c r="J47" s="166"/>
      <c r="K47" s="166"/>
      <c r="L47" s="166"/>
      <c r="M47" s="166"/>
      <c r="N47" s="166"/>
      <c r="O47" s="166"/>
      <c r="P47" s="166"/>
      <c r="Q47" s="166"/>
      <c r="R47" s="166"/>
      <c r="S47" s="166"/>
      <c r="T47" s="166"/>
      <c r="U47" s="166"/>
      <c r="V47" s="166"/>
      <c r="W47" s="166"/>
      <c r="X47" s="166"/>
      <c r="Y47" s="166"/>
      <c r="Z47" s="166"/>
      <c r="AA47" s="166"/>
      <c r="AB47" s="166"/>
      <c r="AC47" s="166"/>
      <c r="AD47" s="166"/>
      <c r="AE47" s="166"/>
      <c r="AF47" s="166"/>
      <c r="AG47" s="166"/>
      <c r="AH47" s="166"/>
      <c r="AI47" s="166"/>
    </row>
    <row r="48" spans="1:35" ht="15" customHeight="1">
      <c r="A48" s="166"/>
      <c r="B48" s="166"/>
      <c r="C48" s="166"/>
      <c r="D48" s="166"/>
      <c r="E48" s="166"/>
      <c r="F48" s="166"/>
      <c r="G48" s="166"/>
      <c r="H48" s="166"/>
      <c r="I48" s="166"/>
      <c r="J48" s="166"/>
      <c r="K48" s="166"/>
      <c r="L48" s="166"/>
      <c r="M48" s="166"/>
      <c r="N48" s="166"/>
      <c r="O48" s="166"/>
      <c r="P48" s="166"/>
      <c r="Q48" s="166"/>
      <c r="R48" s="166"/>
      <c r="S48" s="166"/>
      <c r="T48" s="166"/>
      <c r="U48" s="166"/>
      <c r="V48" s="166"/>
      <c r="W48" s="166"/>
      <c r="X48" s="166"/>
      <c r="Y48" s="166"/>
      <c r="Z48" s="166"/>
      <c r="AA48" s="166"/>
      <c r="AB48" s="166"/>
      <c r="AC48" s="166"/>
      <c r="AD48" s="166"/>
      <c r="AE48" s="166"/>
      <c r="AF48" s="166"/>
      <c r="AG48" s="166"/>
      <c r="AH48" s="166"/>
      <c r="AI48" s="166"/>
    </row>
    <row r="49" spans="1:35" ht="15" customHeight="1">
      <c r="A49" s="166"/>
      <c r="B49" s="166"/>
      <c r="C49" s="166"/>
      <c r="D49" s="166"/>
      <c r="E49" s="166"/>
      <c r="F49" s="166"/>
      <c r="G49" s="166"/>
      <c r="H49" s="166"/>
      <c r="I49" s="166"/>
      <c r="J49" s="166"/>
      <c r="K49" s="166"/>
      <c r="L49" s="166"/>
      <c r="M49" s="166"/>
      <c r="N49" s="166"/>
      <c r="O49" s="166"/>
      <c r="P49" s="166"/>
      <c r="Q49" s="166"/>
      <c r="R49" s="166"/>
      <c r="S49" s="166"/>
      <c r="T49" s="166"/>
      <c r="U49" s="166"/>
      <c r="V49" s="166"/>
      <c r="W49" s="166"/>
      <c r="X49" s="166"/>
      <c r="Y49" s="166"/>
      <c r="Z49" s="166"/>
      <c r="AA49" s="166"/>
      <c r="AB49" s="166"/>
      <c r="AC49" s="166"/>
      <c r="AD49" s="166"/>
      <c r="AE49" s="166"/>
      <c r="AF49" s="166"/>
      <c r="AG49" s="166"/>
      <c r="AH49" s="166"/>
      <c r="AI49" s="166"/>
    </row>
    <row r="50" spans="1:35" ht="15" customHeight="1">
      <c r="A50" s="166"/>
      <c r="B50" s="166"/>
      <c r="C50" s="166"/>
      <c r="D50" s="166"/>
      <c r="E50" s="166"/>
      <c r="F50" s="166"/>
      <c r="G50" s="166"/>
      <c r="H50" s="166"/>
      <c r="I50" s="166"/>
      <c r="J50" s="166"/>
      <c r="K50" s="166"/>
      <c r="L50" s="166"/>
      <c r="M50" s="166"/>
      <c r="N50" s="166"/>
      <c r="O50" s="166"/>
      <c r="P50" s="166"/>
      <c r="Q50" s="166"/>
      <c r="R50" s="166"/>
      <c r="S50" s="166"/>
      <c r="T50" s="166"/>
      <c r="U50" s="166"/>
      <c r="V50" s="166"/>
      <c r="W50" s="166"/>
      <c r="X50" s="166"/>
      <c r="Y50" s="166"/>
      <c r="Z50" s="166"/>
      <c r="AA50" s="166"/>
      <c r="AB50" s="166"/>
      <c r="AC50" s="166"/>
      <c r="AD50" s="166"/>
      <c r="AE50" s="166"/>
      <c r="AF50" s="166"/>
      <c r="AG50" s="166"/>
      <c r="AH50" s="166"/>
      <c r="AI50" s="166"/>
    </row>
    <row r="51" spans="1:35" ht="15" customHeight="1">
      <c r="A51" s="166"/>
      <c r="B51" s="166"/>
      <c r="C51" s="166"/>
      <c r="D51" s="166"/>
      <c r="E51" s="166"/>
      <c r="F51" s="166"/>
      <c r="G51" s="166"/>
      <c r="H51" s="166"/>
      <c r="I51" s="166"/>
      <c r="J51" s="166"/>
      <c r="K51" s="166"/>
      <c r="L51" s="166"/>
      <c r="M51" s="166"/>
      <c r="N51" s="166"/>
      <c r="O51" s="166"/>
      <c r="P51" s="166"/>
      <c r="Q51" s="166"/>
      <c r="R51" s="166"/>
      <c r="S51" s="166"/>
      <c r="T51" s="166"/>
      <c r="U51" s="166"/>
      <c r="V51" s="166"/>
      <c r="W51" s="166"/>
      <c r="X51" s="166"/>
      <c r="Y51" s="166"/>
      <c r="Z51" s="166"/>
      <c r="AA51" s="166"/>
      <c r="AB51" s="166"/>
      <c r="AC51" s="166"/>
      <c r="AD51" s="166"/>
      <c r="AE51" s="166"/>
      <c r="AF51" s="166"/>
      <c r="AG51" s="166"/>
      <c r="AH51" s="166"/>
      <c r="AI51" s="166"/>
    </row>
    <row r="52" spans="1:35" ht="15" customHeight="1">
      <c r="A52" s="166"/>
      <c r="B52" s="166"/>
      <c r="C52" s="166"/>
      <c r="D52" s="166"/>
      <c r="E52" s="166"/>
      <c r="F52" s="166"/>
      <c r="G52" s="166"/>
      <c r="H52" s="166"/>
      <c r="I52" s="166"/>
      <c r="J52" s="166"/>
      <c r="K52" s="166"/>
      <c r="L52" s="166"/>
      <c r="M52" s="166"/>
      <c r="N52" s="166"/>
      <c r="O52" s="166"/>
      <c r="P52" s="166"/>
      <c r="Q52" s="166"/>
      <c r="R52" s="166"/>
      <c r="S52" s="166"/>
      <c r="T52" s="166"/>
      <c r="U52" s="166"/>
      <c r="V52" s="166"/>
      <c r="W52" s="166"/>
      <c r="X52" s="166"/>
      <c r="Y52" s="166"/>
      <c r="Z52" s="166"/>
      <c r="AA52" s="166"/>
      <c r="AB52" s="166"/>
      <c r="AC52" s="166"/>
      <c r="AD52" s="166"/>
      <c r="AE52" s="166"/>
      <c r="AF52" s="166"/>
      <c r="AG52" s="166"/>
      <c r="AH52" s="166"/>
      <c r="AI52" s="166"/>
    </row>
    <row r="53" spans="1:35" ht="15" customHeight="1">
      <c r="A53" s="166"/>
      <c r="B53" s="166"/>
      <c r="C53" s="166"/>
      <c r="D53" s="166"/>
      <c r="E53" s="166"/>
      <c r="F53" s="166"/>
      <c r="G53" s="166"/>
      <c r="H53" s="166"/>
      <c r="I53" s="166"/>
      <c r="J53" s="166"/>
      <c r="K53" s="166"/>
      <c r="L53" s="166"/>
      <c r="M53" s="166"/>
      <c r="N53" s="166"/>
      <c r="O53" s="166"/>
      <c r="P53" s="166"/>
      <c r="Q53" s="166"/>
      <c r="R53" s="166"/>
      <c r="S53" s="166"/>
      <c r="T53" s="166"/>
      <c r="U53" s="166"/>
      <c r="V53" s="166"/>
      <c r="W53" s="166"/>
      <c r="X53" s="166"/>
      <c r="Y53" s="166"/>
      <c r="Z53" s="166"/>
      <c r="AA53" s="166"/>
      <c r="AB53" s="166"/>
      <c r="AC53" s="166"/>
      <c r="AD53" s="166"/>
      <c r="AE53" s="166"/>
      <c r="AF53" s="166"/>
      <c r="AG53" s="166"/>
      <c r="AH53" s="166"/>
      <c r="AI53" s="166"/>
    </row>
    <row r="54" spans="1:35" ht="15" customHeight="1">
      <c r="A54" s="166"/>
      <c r="B54" s="166"/>
      <c r="C54" s="166"/>
      <c r="D54" s="166"/>
      <c r="E54" s="166"/>
      <c r="F54" s="166"/>
      <c r="G54" s="166"/>
      <c r="H54" s="166"/>
      <c r="I54" s="166"/>
      <c r="J54" s="166"/>
      <c r="K54" s="166"/>
      <c r="L54" s="166"/>
      <c r="M54" s="166"/>
      <c r="N54" s="166"/>
      <c r="O54" s="166"/>
      <c r="P54" s="166"/>
      <c r="Q54" s="166"/>
      <c r="R54" s="166"/>
      <c r="S54" s="166"/>
      <c r="T54" s="166"/>
      <c r="U54" s="166"/>
      <c r="V54" s="166"/>
      <c r="W54" s="166"/>
      <c r="X54" s="166"/>
      <c r="Y54" s="166"/>
      <c r="Z54" s="166"/>
      <c r="AA54" s="166"/>
      <c r="AB54" s="166"/>
      <c r="AC54" s="166"/>
      <c r="AD54" s="166"/>
      <c r="AE54" s="166"/>
      <c r="AF54" s="166"/>
      <c r="AG54" s="166"/>
      <c r="AH54" s="166"/>
      <c r="AI54" s="166"/>
    </row>
    <row r="55" spans="1:35" ht="15" customHeight="1">
      <c r="A55" s="166"/>
      <c r="B55" s="166"/>
      <c r="C55" s="166"/>
      <c r="D55" s="166"/>
      <c r="E55" s="166"/>
      <c r="F55" s="166"/>
      <c r="G55" s="166"/>
      <c r="H55" s="166"/>
      <c r="I55" s="166"/>
      <c r="J55" s="166"/>
      <c r="K55" s="166"/>
      <c r="L55" s="166"/>
      <c r="M55" s="166"/>
      <c r="N55" s="166"/>
      <c r="O55" s="166"/>
      <c r="P55" s="166"/>
      <c r="Q55" s="166"/>
      <c r="R55" s="166"/>
      <c r="S55" s="166"/>
      <c r="T55" s="166"/>
      <c r="U55" s="166"/>
      <c r="V55" s="166"/>
      <c r="W55" s="166"/>
      <c r="X55" s="166"/>
      <c r="Y55" s="166"/>
      <c r="Z55" s="166"/>
      <c r="AA55" s="166"/>
      <c r="AB55" s="166"/>
      <c r="AC55" s="166"/>
      <c r="AD55" s="166"/>
      <c r="AE55" s="166"/>
      <c r="AF55" s="166"/>
      <c r="AG55" s="166"/>
      <c r="AH55" s="166"/>
      <c r="AI55" s="166"/>
    </row>
    <row r="56" spans="1:35" ht="15" customHeight="1">
      <c r="A56" s="166"/>
      <c r="B56" s="166"/>
      <c r="C56" s="166"/>
      <c r="D56" s="166"/>
      <c r="E56" s="166"/>
      <c r="F56" s="166"/>
      <c r="G56" s="166"/>
      <c r="H56" s="166"/>
      <c r="I56" s="166"/>
      <c r="J56" s="166"/>
      <c r="K56" s="166"/>
      <c r="L56" s="166"/>
      <c r="M56" s="166"/>
      <c r="N56" s="166"/>
      <c r="O56" s="166"/>
      <c r="P56" s="166"/>
      <c r="Q56" s="166"/>
      <c r="R56" s="166"/>
      <c r="S56" s="166"/>
      <c r="T56" s="166"/>
      <c r="U56" s="166"/>
      <c r="V56" s="166"/>
      <c r="W56" s="166"/>
      <c r="X56" s="166"/>
      <c r="Y56" s="166"/>
      <c r="Z56" s="166"/>
      <c r="AA56" s="166"/>
      <c r="AB56" s="166"/>
      <c r="AC56" s="166"/>
      <c r="AD56" s="166"/>
      <c r="AE56" s="166"/>
      <c r="AF56" s="166"/>
      <c r="AG56" s="166"/>
      <c r="AH56" s="166"/>
      <c r="AI56" s="166"/>
    </row>
    <row r="57" spans="1:35" ht="15" customHeight="1">
      <c r="A57" s="166"/>
      <c r="B57" s="166"/>
      <c r="C57" s="166"/>
      <c r="D57" s="166"/>
      <c r="E57" s="166"/>
      <c r="F57" s="166"/>
      <c r="G57" s="166"/>
      <c r="H57" s="166"/>
      <c r="I57" s="166"/>
      <c r="J57" s="166"/>
      <c r="K57" s="166"/>
      <c r="L57" s="166"/>
      <c r="M57" s="166"/>
      <c r="N57" s="166"/>
      <c r="O57" s="166"/>
      <c r="P57" s="166"/>
      <c r="Q57" s="166"/>
      <c r="R57" s="166"/>
      <c r="S57" s="166"/>
      <c r="T57" s="166"/>
      <c r="U57" s="166"/>
      <c r="V57" s="166"/>
      <c r="W57" s="166"/>
      <c r="X57" s="166"/>
      <c r="Y57" s="166"/>
      <c r="Z57" s="166"/>
      <c r="AA57" s="166"/>
      <c r="AB57" s="166"/>
      <c r="AC57" s="166"/>
      <c r="AD57" s="166"/>
      <c r="AE57" s="166"/>
      <c r="AF57" s="166"/>
      <c r="AG57" s="166"/>
      <c r="AH57" s="166"/>
      <c r="AI57" s="166"/>
    </row>
    <row r="58" spans="1:35" ht="15" customHeight="1">
      <c r="A58" s="166"/>
      <c r="B58" s="166"/>
      <c r="C58" s="166"/>
      <c r="D58" s="166"/>
      <c r="E58" s="166"/>
      <c r="F58" s="166"/>
      <c r="G58" s="166"/>
      <c r="H58" s="166"/>
      <c r="I58" s="166"/>
      <c r="J58" s="166"/>
      <c r="K58" s="166"/>
      <c r="L58" s="166"/>
      <c r="M58" s="166"/>
      <c r="N58" s="166"/>
      <c r="O58" s="166"/>
      <c r="P58" s="166"/>
      <c r="Q58" s="166"/>
      <c r="R58" s="166"/>
      <c r="S58" s="166"/>
      <c r="T58" s="166"/>
      <c r="U58" s="166"/>
      <c r="V58" s="166"/>
      <c r="W58" s="166"/>
      <c r="X58" s="166"/>
      <c r="Y58" s="166"/>
      <c r="Z58" s="166"/>
      <c r="AA58" s="166"/>
      <c r="AB58" s="166"/>
      <c r="AC58" s="166"/>
      <c r="AD58" s="166"/>
      <c r="AE58" s="166"/>
      <c r="AF58" s="166"/>
      <c r="AG58" s="166"/>
      <c r="AH58" s="166"/>
      <c r="AI58" s="166"/>
    </row>
    <row r="59" spans="1:35" ht="15" customHeight="1">
      <c r="A59" s="166"/>
      <c r="B59" s="166"/>
      <c r="C59" s="166"/>
      <c r="D59" s="166"/>
      <c r="E59" s="166"/>
      <c r="F59" s="166"/>
      <c r="G59" s="166"/>
      <c r="H59" s="166"/>
      <c r="I59" s="166"/>
      <c r="J59" s="166"/>
      <c r="K59" s="166"/>
      <c r="L59" s="166"/>
      <c r="M59" s="166"/>
      <c r="N59" s="166"/>
      <c r="O59" s="166"/>
      <c r="P59" s="166"/>
      <c r="Q59" s="166"/>
      <c r="R59" s="166"/>
      <c r="S59" s="166"/>
      <c r="T59" s="166"/>
      <c r="U59" s="166"/>
      <c r="V59" s="166"/>
      <c r="W59" s="166"/>
      <c r="X59" s="166"/>
      <c r="Y59" s="166"/>
      <c r="Z59" s="166"/>
      <c r="AA59" s="166"/>
      <c r="AB59" s="166"/>
      <c r="AC59" s="166"/>
      <c r="AD59" s="166"/>
      <c r="AE59" s="166"/>
      <c r="AF59" s="166"/>
      <c r="AG59" s="166"/>
      <c r="AH59" s="166"/>
      <c r="AI59" s="166"/>
    </row>
  </sheetData>
  <sheetProtection formatCells="0" selectLockedCells="1"/>
  <mergeCells count="1">
    <mergeCell ref="A1:AI59"/>
  </mergeCells>
  <phoneticPr fontId="9"/>
  <pageMargins left="0.78740157480314965" right="0.39370078740157483" top="0.39370078740157483" bottom="0.39370078740157483" header="0" footer="0"/>
  <pageSetup paperSize="9" scale="94" orientation="portrait" r:id="rId1"/>
  <headerFooter>
    <oddFooter>&amp;R&amp;P</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AI61"/>
  <sheetViews>
    <sheetView showGridLines="0" view="pageBreakPreview" zoomScaleNormal="100" zoomScaleSheetLayoutView="100" workbookViewId="0">
      <selection activeCell="B15" sqref="B15"/>
    </sheetView>
  </sheetViews>
  <sheetFormatPr defaultColWidth="2.625" defaultRowHeight="15" customHeight="1"/>
  <cols>
    <col min="1" max="1" width="2.625" style="1" customWidth="1"/>
    <col min="2" max="16384" width="2.625" style="1"/>
  </cols>
  <sheetData>
    <row r="1" spans="1:35" ht="15" customHeight="1">
      <c r="A1" s="189" t="s">
        <v>263</v>
      </c>
      <c r="B1" s="189"/>
      <c r="C1" s="189"/>
      <c r="D1" s="189"/>
      <c r="E1" s="189"/>
      <c r="F1" s="189"/>
      <c r="G1" s="189"/>
      <c r="H1" s="189"/>
      <c r="I1" s="189"/>
      <c r="J1" s="183" t="s">
        <v>241</v>
      </c>
      <c r="K1" s="183"/>
      <c r="L1" s="183"/>
      <c r="M1" s="183"/>
      <c r="N1" s="183"/>
      <c r="O1" s="183"/>
      <c r="P1" s="183"/>
      <c r="Q1" s="183"/>
      <c r="R1" s="183"/>
      <c r="S1" s="183"/>
      <c r="T1" s="183"/>
      <c r="U1" s="183"/>
      <c r="V1" s="183"/>
      <c r="W1" s="183"/>
      <c r="X1" s="183"/>
      <c r="Y1" s="183"/>
      <c r="Z1" s="40"/>
      <c r="AA1" s="25"/>
      <c r="AB1" s="25"/>
      <c r="AC1" s="25"/>
      <c r="AD1" s="25"/>
      <c r="AE1" s="25"/>
      <c r="AF1" s="25"/>
      <c r="AG1" s="25"/>
      <c r="AH1" s="25"/>
      <c r="AI1" s="26" t="s">
        <v>240</v>
      </c>
    </row>
    <row r="2" spans="1:35" ht="15" customHeight="1">
      <c r="A2" s="190" t="s">
        <v>277</v>
      </c>
      <c r="B2" s="190"/>
      <c r="C2" s="190"/>
      <c r="D2" s="190"/>
      <c r="E2" s="190"/>
      <c r="F2" s="190"/>
      <c r="G2" s="190"/>
      <c r="H2" s="190"/>
      <c r="I2" s="190"/>
      <c r="J2" s="190"/>
      <c r="K2" s="190"/>
      <c r="L2" s="190"/>
      <c r="M2" s="190"/>
      <c r="N2" s="190"/>
      <c r="O2" s="2"/>
      <c r="P2" s="2"/>
      <c r="Q2" s="2"/>
      <c r="R2" s="2"/>
      <c r="S2" s="2"/>
      <c r="T2" s="2"/>
      <c r="U2" s="2"/>
      <c r="V2" s="2"/>
      <c r="W2" s="2"/>
      <c r="X2" s="2"/>
      <c r="Y2" s="2"/>
      <c r="Z2" s="2"/>
      <c r="AA2" s="2"/>
      <c r="AB2" s="2"/>
      <c r="AC2" s="2"/>
      <c r="AD2" s="2"/>
      <c r="AE2" s="2"/>
      <c r="AF2" s="2"/>
      <c r="AG2" s="2"/>
      <c r="AH2" s="2"/>
      <c r="AI2" s="2"/>
    </row>
    <row r="3" spans="1:35" ht="15" customHeight="1">
      <c r="A3" s="175" t="s">
        <v>0</v>
      </c>
      <c r="B3" s="176"/>
      <c r="C3" s="176"/>
      <c r="D3" s="177"/>
      <c r="E3" s="185"/>
      <c r="F3" s="186"/>
      <c r="G3" s="76" t="s">
        <v>1</v>
      </c>
      <c r="H3" s="77"/>
      <c r="I3" s="76" t="s">
        <v>1</v>
      </c>
      <c r="J3" s="186"/>
      <c r="K3" s="187"/>
      <c r="L3" s="175" t="s">
        <v>2</v>
      </c>
      <c r="M3" s="177"/>
      <c r="N3" s="188"/>
      <c r="O3" s="178"/>
      <c r="P3" s="178"/>
      <c r="Q3" s="178"/>
      <c r="R3" s="178"/>
      <c r="S3" s="175" t="s">
        <v>3</v>
      </c>
      <c r="T3" s="176"/>
      <c r="U3" s="177"/>
      <c r="V3" s="188"/>
      <c r="W3" s="178"/>
      <c r="X3" s="178"/>
      <c r="Y3" s="178"/>
      <c r="Z3" s="178"/>
      <c r="AA3" s="178"/>
      <c r="AB3" s="87" t="s">
        <v>289</v>
      </c>
      <c r="AC3" s="87"/>
      <c r="AD3" s="88"/>
      <c r="AE3" s="88"/>
      <c r="AF3" s="167"/>
      <c r="AG3" s="167"/>
      <c r="AH3" s="167"/>
      <c r="AI3" s="89" t="s">
        <v>287</v>
      </c>
    </row>
    <row r="4" spans="1:35" ht="5.0999999999999996" customHeight="1"/>
    <row r="5" spans="1:35" ht="15" customHeight="1">
      <c r="A5" s="171" t="s">
        <v>4</v>
      </c>
      <c r="B5" s="176" t="s">
        <v>5</v>
      </c>
      <c r="C5" s="176"/>
      <c r="D5" s="177"/>
      <c r="E5" s="188"/>
      <c r="F5" s="178"/>
      <c r="G5" s="178"/>
      <c r="H5" s="178"/>
      <c r="I5" s="178"/>
      <c r="J5" s="178"/>
      <c r="K5" s="197"/>
      <c r="L5" s="175" t="s">
        <v>6</v>
      </c>
      <c r="M5" s="176"/>
      <c r="N5" s="176"/>
      <c r="O5" s="177"/>
      <c r="P5" s="188"/>
      <c r="Q5" s="178"/>
      <c r="R5" s="178"/>
      <c r="S5" s="178"/>
      <c r="T5" s="178"/>
      <c r="U5" s="178"/>
      <c r="V5" s="197"/>
      <c r="W5" s="175" t="s">
        <v>7</v>
      </c>
      <c r="X5" s="176"/>
      <c r="Y5" s="177"/>
      <c r="Z5" s="188"/>
      <c r="AA5" s="178"/>
      <c r="AB5" s="178"/>
      <c r="AC5" s="178"/>
      <c r="AD5" s="178"/>
      <c r="AE5" s="178"/>
      <c r="AF5" s="178"/>
      <c r="AG5" s="178"/>
      <c r="AH5" s="178"/>
      <c r="AI5" s="197"/>
    </row>
    <row r="6" spans="1:35" ht="15" customHeight="1">
      <c r="A6" s="174"/>
      <c r="B6" s="212" t="s">
        <v>49</v>
      </c>
      <c r="C6" s="213"/>
      <c r="D6" s="213"/>
      <c r="E6" s="213"/>
      <c r="F6" s="213"/>
      <c r="G6" s="214"/>
      <c r="H6" s="42" t="s">
        <v>259</v>
      </c>
      <c r="I6" s="215" t="s">
        <v>9</v>
      </c>
      <c r="J6" s="215"/>
      <c r="K6" s="215"/>
      <c r="L6" s="43" t="s">
        <v>8</v>
      </c>
      <c r="M6" s="215" t="s">
        <v>10</v>
      </c>
      <c r="N6" s="215"/>
      <c r="O6" s="215"/>
      <c r="P6" s="43" t="s">
        <v>8</v>
      </c>
      <c r="Q6" s="215" t="s">
        <v>11</v>
      </c>
      <c r="R6" s="215"/>
      <c r="S6" s="215"/>
      <c r="T6" s="215"/>
      <c r="U6" s="43" t="s">
        <v>8</v>
      </c>
      <c r="V6" s="176" t="s">
        <v>12</v>
      </c>
      <c r="W6" s="176"/>
      <c r="X6" s="176"/>
      <c r="Y6" s="16" t="s">
        <v>13</v>
      </c>
      <c r="Z6" s="178"/>
      <c r="AA6" s="178"/>
      <c r="AB6" s="178"/>
      <c r="AC6" s="178"/>
      <c r="AD6" s="5" t="s">
        <v>14</v>
      </c>
      <c r="AE6" s="175" t="s">
        <v>50</v>
      </c>
      <c r="AF6" s="177"/>
      <c r="AG6" s="178"/>
      <c r="AH6" s="178"/>
      <c r="AI6" s="4" t="s">
        <v>73</v>
      </c>
    </row>
    <row r="7" spans="1:35" ht="5.0999999999999996" customHeight="1"/>
    <row r="8" spans="1:35" ht="15" customHeight="1">
      <c r="A8" s="168" t="s">
        <v>22</v>
      </c>
      <c r="B8" s="168"/>
      <c r="C8" s="168"/>
      <c r="D8" s="168"/>
      <c r="E8" s="168"/>
      <c r="F8" s="168"/>
      <c r="G8" s="168"/>
      <c r="H8" s="168"/>
      <c r="I8" s="168"/>
      <c r="J8" s="168"/>
      <c r="K8" s="168"/>
      <c r="L8" s="168" t="s">
        <v>23</v>
      </c>
      <c r="M8" s="168"/>
      <c r="N8" s="168"/>
      <c r="O8" s="168"/>
      <c r="P8" s="168"/>
      <c r="Q8" s="168"/>
      <c r="R8" s="168"/>
      <c r="S8" s="168"/>
      <c r="T8" s="168"/>
      <c r="U8" s="168"/>
      <c r="V8" s="168"/>
      <c r="W8" s="168"/>
      <c r="X8" s="168"/>
      <c r="Y8" s="168"/>
      <c r="Z8" s="168"/>
      <c r="AA8" s="168"/>
      <c r="AB8" s="169"/>
      <c r="AC8" s="168" t="s">
        <v>24</v>
      </c>
      <c r="AD8" s="168"/>
      <c r="AE8" s="168"/>
      <c r="AF8" s="168"/>
      <c r="AG8" s="168"/>
      <c r="AH8" s="168"/>
      <c r="AI8" s="168"/>
    </row>
    <row r="9" spans="1:35" ht="15" customHeight="1">
      <c r="A9" s="171" t="s">
        <v>18</v>
      </c>
      <c r="B9" s="9" t="s">
        <v>15</v>
      </c>
      <c r="C9" s="10"/>
      <c r="D9" s="10"/>
      <c r="E9" s="10"/>
      <c r="F9" s="10"/>
      <c r="G9" s="10"/>
      <c r="H9" s="10"/>
      <c r="I9" s="10"/>
      <c r="J9" s="10"/>
      <c r="K9" s="10"/>
      <c r="L9" s="47" t="s">
        <v>16</v>
      </c>
      <c r="M9" s="7" t="s">
        <v>161</v>
      </c>
      <c r="N9" s="7"/>
      <c r="O9" s="7"/>
      <c r="P9" s="7"/>
      <c r="Q9" s="7"/>
      <c r="R9" s="7"/>
      <c r="S9" s="7"/>
      <c r="T9" s="7"/>
      <c r="U9" s="7"/>
      <c r="V9" s="7"/>
      <c r="W9" s="7"/>
      <c r="X9" s="7"/>
      <c r="Y9" s="7"/>
      <c r="Z9" s="7"/>
      <c r="AA9" s="7"/>
      <c r="AB9" s="7"/>
      <c r="AC9" s="61" t="s">
        <v>259</v>
      </c>
      <c r="AD9" s="7" t="s">
        <v>20</v>
      </c>
      <c r="AE9" s="7"/>
      <c r="AF9" s="7"/>
      <c r="AG9" s="7"/>
      <c r="AH9" s="7"/>
      <c r="AI9" s="8"/>
    </row>
    <row r="10" spans="1:35" ht="15" customHeight="1">
      <c r="A10" s="172"/>
      <c r="B10" s="9" t="s">
        <v>32</v>
      </c>
      <c r="C10" s="10"/>
      <c r="D10" s="10"/>
      <c r="E10" s="10"/>
      <c r="F10" s="10"/>
      <c r="G10" s="10"/>
      <c r="H10" s="10"/>
      <c r="I10" s="10"/>
      <c r="J10" s="10"/>
      <c r="K10" s="10"/>
      <c r="L10" s="44" t="s">
        <v>16</v>
      </c>
      <c r="M10" s="10" t="s">
        <v>33</v>
      </c>
      <c r="N10" s="10"/>
      <c r="O10" s="10"/>
      <c r="P10" s="10"/>
      <c r="Q10" s="10"/>
      <c r="R10" s="10"/>
      <c r="S10" s="10"/>
      <c r="T10" s="10"/>
      <c r="U10" s="10"/>
      <c r="V10" s="10"/>
      <c r="W10" s="10"/>
      <c r="X10" s="10"/>
      <c r="Y10" s="10"/>
      <c r="Z10" s="10"/>
      <c r="AA10" s="10"/>
      <c r="AB10" s="10"/>
      <c r="AC10" s="63" t="s">
        <v>259</v>
      </c>
      <c r="AD10" s="64" t="s">
        <v>19</v>
      </c>
      <c r="AE10" s="64"/>
      <c r="AF10" s="64"/>
      <c r="AG10" s="64"/>
      <c r="AH10" s="64"/>
      <c r="AI10" s="65"/>
    </row>
    <row r="11" spans="1:35" ht="15" customHeight="1">
      <c r="A11" s="172"/>
      <c r="B11" s="44" t="s">
        <v>16</v>
      </c>
      <c r="C11" s="10" t="s">
        <v>17</v>
      </c>
      <c r="D11" s="45" t="s">
        <v>8</v>
      </c>
      <c r="E11" s="10" t="s">
        <v>21</v>
      </c>
      <c r="F11" s="10"/>
      <c r="G11" s="10"/>
      <c r="H11" s="10"/>
      <c r="I11" s="10"/>
      <c r="J11" s="10"/>
      <c r="K11" s="10"/>
      <c r="L11" s="44" t="s">
        <v>16</v>
      </c>
      <c r="M11" s="10" t="s">
        <v>34</v>
      </c>
      <c r="N11" s="10"/>
      <c r="O11" s="10"/>
      <c r="P11" s="10"/>
      <c r="Q11" s="10"/>
      <c r="R11" s="10"/>
      <c r="S11" s="10"/>
      <c r="T11" s="10"/>
      <c r="U11" s="10"/>
      <c r="V11" s="10"/>
      <c r="W11" s="10"/>
      <c r="X11" s="10"/>
      <c r="Y11" s="10"/>
      <c r="Z11" s="10"/>
      <c r="AA11" s="10"/>
      <c r="AB11" s="10"/>
      <c r="AC11" s="111" t="s">
        <v>353</v>
      </c>
      <c r="AD11" s="103"/>
      <c r="AE11" s="104"/>
      <c r="AF11" s="104"/>
      <c r="AG11" s="104"/>
      <c r="AH11" s="105"/>
      <c r="AI11" s="106"/>
    </row>
    <row r="12" spans="1:35" ht="15" customHeight="1">
      <c r="A12" s="172"/>
      <c r="B12" s="9" t="s">
        <v>103</v>
      </c>
      <c r="C12" s="10"/>
      <c r="D12" s="10"/>
      <c r="E12" s="10"/>
      <c r="F12" s="10"/>
      <c r="G12" s="10"/>
      <c r="H12" s="10"/>
      <c r="I12" s="10"/>
      <c r="J12" s="10"/>
      <c r="K12" s="10"/>
      <c r="L12" s="44" t="s">
        <v>259</v>
      </c>
      <c r="M12" s="10" t="s">
        <v>321</v>
      </c>
      <c r="N12" s="10"/>
      <c r="O12" s="10"/>
      <c r="P12" s="10"/>
      <c r="Q12" s="10"/>
      <c r="R12" s="10"/>
      <c r="S12" s="10"/>
      <c r="T12" s="10"/>
      <c r="U12" s="10"/>
      <c r="V12" s="10"/>
      <c r="W12" s="10"/>
      <c r="X12" s="10"/>
      <c r="Y12" s="10"/>
      <c r="Z12" s="10"/>
      <c r="AA12" s="10"/>
      <c r="AB12" s="10"/>
      <c r="AC12" s="74" t="s">
        <v>259</v>
      </c>
      <c r="AD12" s="181" t="s">
        <v>349</v>
      </c>
      <c r="AE12" s="181"/>
      <c r="AF12" s="181"/>
      <c r="AG12" s="181"/>
      <c r="AH12" s="181"/>
      <c r="AI12" s="182"/>
    </row>
    <row r="13" spans="1:35" ht="15" customHeight="1">
      <c r="A13" s="172"/>
      <c r="B13" s="44" t="s">
        <v>89</v>
      </c>
      <c r="C13" s="10" t="s">
        <v>90</v>
      </c>
      <c r="D13" s="10"/>
      <c r="E13" s="10"/>
      <c r="F13" s="10"/>
      <c r="G13" s="10"/>
      <c r="H13" s="10"/>
      <c r="I13" s="10"/>
      <c r="J13" s="10"/>
      <c r="K13" s="10"/>
      <c r="L13" s="44" t="s">
        <v>8</v>
      </c>
      <c r="M13" s="10" t="s">
        <v>322</v>
      </c>
      <c r="N13" s="10"/>
      <c r="O13" s="10"/>
      <c r="P13" s="10"/>
      <c r="Q13" s="10"/>
      <c r="R13" s="10"/>
      <c r="S13" s="10"/>
      <c r="T13"/>
      <c r="U13"/>
      <c r="V13"/>
      <c r="W13"/>
      <c r="X13"/>
      <c r="Y13"/>
      <c r="Z13"/>
      <c r="AA13"/>
      <c r="AB13" s="10"/>
      <c r="AC13" s="9"/>
      <c r="AD13" s="10"/>
      <c r="AE13" s="70"/>
      <c r="AF13" s="70"/>
      <c r="AG13" s="70"/>
      <c r="AH13" s="10"/>
      <c r="AI13" s="15"/>
    </row>
    <row r="14" spans="1:35" ht="15" customHeight="1">
      <c r="A14" s="172"/>
      <c r="B14" s="44" t="s">
        <v>89</v>
      </c>
      <c r="C14" s="10" t="s">
        <v>91</v>
      </c>
      <c r="D14" s="10"/>
      <c r="E14" s="10"/>
      <c r="F14" s="10"/>
      <c r="G14" s="45" t="s">
        <v>89</v>
      </c>
      <c r="H14" s="10" t="s">
        <v>92</v>
      </c>
      <c r="I14" s="10"/>
      <c r="J14" s="10"/>
      <c r="K14" s="10"/>
      <c r="L14" s="44" t="s">
        <v>8</v>
      </c>
      <c r="M14" s="10" t="s">
        <v>323</v>
      </c>
      <c r="N14" s="10"/>
      <c r="O14" s="10"/>
      <c r="P14" s="10"/>
      <c r="Q14" s="10"/>
      <c r="R14" s="10"/>
      <c r="S14" s="10"/>
      <c r="T14" s="10"/>
      <c r="U14" s="10"/>
      <c r="V14" s="10"/>
      <c r="W14" s="10"/>
      <c r="X14" s="10"/>
      <c r="Y14" s="10"/>
      <c r="Z14" s="10"/>
      <c r="AA14" s="10"/>
      <c r="AB14" s="10"/>
      <c r="AC14" s="9"/>
      <c r="AD14" s="10"/>
      <c r="AE14" s="70"/>
      <c r="AF14" s="70"/>
      <c r="AG14" s="70"/>
      <c r="AH14" s="10"/>
      <c r="AI14" s="15"/>
    </row>
    <row r="15" spans="1:35" ht="15" customHeight="1">
      <c r="A15" s="172"/>
      <c r="B15" s="46" t="s">
        <v>89</v>
      </c>
      <c r="C15" s="13" t="s">
        <v>98</v>
      </c>
      <c r="D15" s="13"/>
      <c r="E15" s="24"/>
      <c r="F15" s="170"/>
      <c r="G15" s="170"/>
      <c r="H15" s="170"/>
      <c r="I15" s="170"/>
      <c r="J15" s="170"/>
      <c r="K15" s="13" t="s">
        <v>14</v>
      </c>
      <c r="L15" s="12"/>
      <c r="M15" s="13"/>
      <c r="N15" s="13"/>
      <c r="O15" s="13"/>
      <c r="P15" s="13"/>
      <c r="Q15" s="13"/>
      <c r="R15" s="13"/>
      <c r="S15" s="13"/>
      <c r="T15" s="13"/>
      <c r="U15" s="13"/>
      <c r="V15" s="13"/>
      <c r="W15" s="13"/>
      <c r="X15" s="13"/>
      <c r="Y15" s="13"/>
      <c r="Z15" s="13"/>
      <c r="AA15" s="13"/>
      <c r="AB15" s="13"/>
      <c r="AC15" s="12"/>
      <c r="AD15" s="13"/>
      <c r="AE15" s="13"/>
      <c r="AF15" s="13"/>
      <c r="AG15" s="13"/>
      <c r="AH15" s="13"/>
      <c r="AI15" s="14"/>
    </row>
    <row r="16" spans="1:35" ht="15" customHeight="1">
      <c r="A16" s="172"/>
      <c r="B16" s="9" t="s">
        <v>25</v>
      </c>
      <c r="C16" s="10"/>
      <c r="D16" s="10"/>
      <c r="E16" s="10"/>
      <c r="F16" s="10"/>
      <c r="G16" s="10"/>
      <c r="H16" s="10"/>
      <c r="I16" s="10"/>
      <c r="J16" s="10"/>
      <c r="K16" s="11"/>
      <c r="L16" s="44" t="s">
        <v>16</v>
      </c>
      <c r="M16" s="10" t="s">
        <v>26</v>
      </c>
      <c r="N16" s="10"/>
      <c r="O16" s="10"/>
      <c r="P16" s="10"/>
      <c r="Q16" s="10"/>
      <c r="R16" s="10"/>
      <c r="S16" s="10"/>
      <c r="T16" s="10"/>
      <c r="U16" s="10"/>
      <c r="V16" s="10"/>
      <c r="W16" s="10"/>
      <c r="X16" s="10"/>
      <c r="Y16" s="10"/>
      <c r="Z16" s="10"/>
      <c r="AA16" s="10"/>
      <c r="AB16" s="10"/>
      <c r="AC16" s="61" t="s">
        <v>259</v>
      </c>
      <c r="AD16" s="7" t="s">
        <v>20</v>
      </c>
      <c r="AE16" s="7"/>
      <c r="AF16" s="7"/>
      <c r="AG16" s="7"/>
      <c r="AH16" s="7"/>
      <c r="AI16" s="8"/>
    </row>
    <row r="17" spans="1:35" ht="15" customHeight="1">
      <c r="A17" s="172"/>
      <c r="B17" s="9" t="s">
        <v>27</v>
      </c>
      <c r="C17" s="10"/>
      <c r="D17" s="10"/>
      <c r="E17" s="10"/>
      <c r="F17" s="10"/>
      <c r="G17" s="10"/>
      <c r="H17" s="10"/>
      <c r="I17" s="10"/>
      <c r="J17" s="10"/>
      <c r="K17" s="11"/>
      <c r="L17" s="44" t="s">
        <v>16</v>
      </c>
      <c r="M17" s="10" t="s">
        <v>28</v>
      </c>
      <c r="N17" s="10"/>
      <c r="O17" s="10"/>
      <c r="P17" s="10"/>
      <c r="Q17" s="10"/>
      <c r="R17" s="10"/>
      <c r="S17" s="10"/>
      <c r="T17" s="10"/>
      <c r="U17" s="10"/>
      <c r="V17" s="10"/>
      <c r="W17" s="10"/>
      <c r="X17" s="10"/>
      <c r="Y17" s="10"/>
      <c r="Z17" s="10"/>
      <c r="AA17" s="10"/>
      <c r="AB17" s="10"/>
      <c r="AC17" s="63" t="s">
        <v>8</v>
      </c>
      <c r="AD17" s="64" t="s">
        <v>19</v>
      </c>
      <c r="AE17" s="64"/>
      <c r="AF17" s="64"/>
      <c r="AG17" s="64"/>
      <c r="AH17" s="64"/>
      <c r="AI17" s="65"/>
    </row>
    <row r="18" spans="1:35" ht="15" customHeight="1">
      <c r="A18" s="172"/>
      <c r="B18" s="44" t="s">
        <v>16</v>
      </c>
      <c r="C18" s="10" t="s">
        <v>17</v>
      </c>
      <c r="D18" s="45" t="s">
        <v>8</v>
      </c>
      <c r="E18" s="10" t="s">
        <v>21</v>
      </c>
      <c r="F18" s="10"/>
      <c r="G18" s="10"/>
      <c r="H18" s="10"/>
      <c r="I18" s="10"/>
      <c r="J18" s="10"/>
      <c r="K18" s="11"/>
      <c r="L18" s="44" t="s">
        <v>16</v>
      </c>
      <c r="M18" s="10" t="s">
        <v>162</v>
      </c>
      <c r="N18" s="10"/>
      <c r="O18" s="10"/>
      <c r="P18" s="10"/>
      <c r="Q18" s="10"/>
      <c r="R18" s="10"/>
      <c r="S18" s="10"/>
      <c r="T18" s="10"/>
      <c r="U18" s="10"/>
      <c r="V18" s="10"/>
      <c r="W18" s="10"/>
      <c r="X18" s="10"/>
      <c r="Y18" s="10"/>
      <c r="Z18" s="10"/>
      <c r="AA18" s="10"/>
      <c r="AB18" s="10"/>
      <c r="AC18" s="111" t="s">
        <v>354</v>
      </c>
      <c r="AD18" s="103"/>
      <c r="AE18" s="104"/>
      <c r="AF18" s="104"/>
      <c r="AG18" s="104"/>
      <c r="AH18" s="105"/>
      <c r="AI18" s="106"/>
    </row>
    <row r="19" spans="1:35" ht="15" customHeight="1">
      <c r="A19" s="172"/>
      <c r="B19" s="9"/>
      <c r="C19" s="10"/>
      <c r="D19" s="10"/>
      <c r="E19" s="10"/>
      <c r="F19" s="10"/>
      <c r="G19" s="10"/>
      <c r="H19" s="10"/>
      <c r="I19" s="10"/>
      <c r="J19" s="10"/>
      <c r="K19" s="11"/>
      <c r="L19" s="46" t="s">
        <v>16</v>
      </c>
      <c r="M19" s="13" t="s">
        <v>29</v>
      </c>
      <c r="N19" s="13"/>
      <c r="O19" s="13"/>
      <c r="P19" s="13"/>
      <c r="Q19" s="13"/>
      <c r="R19" s="13"/>
      <c r="S19" s="13"/>
      <c r="T19" s="13"/>
      <c r="U19" s="13"/>
      <c r="V19" s="13"/>
      <c r="W19" s="13"/>
      <c r="X19" s="13"/>
      <c r="Y19" s="13"/>
      <c r="Z19" s="13"/>
      <c r="AA19" s="13"/>
      <c r="AB19" s="13"/>
      <c r="AC19" s="75" t="s">
        <v>329</v>
      </c>
      <c r="AD19" s="179" t="s">
        <v>349</v>
      </c>
      <c r="AE19" s="179"/>
      <c r="AF19" s="179"/>
      <c r="AG19" s="179"/>
      <c r="AH19" s="179"/>
      <c r="AI19" s="180"/>
    </row>
    <row r="20" spans="1:35" ht="15" customHeight="1">
      <c r="A20" s="173"/>
      <c r="B20" s="6" t="s">
        <v>30</v>
      </c>
      <c r="C20" s="7"/>
      <c r="D20" s="7"/>
      <c r="E20" s="7"/>
      <c r="F20" s="7"/>
      <c r="G20" s="7"/>
      <c r="H20" s="7"/>
      <c r="I20" s="7"/>
      <c r="J20" s="7"/>
      <c r="K20" s="8"/>
      <c r="L20" s="60" t="s">
        <v>16</v>
      </c>
      <c r="M20" s="7" t="s">
        <v>161</v>
      </c>
      <c r="N20" s="7"/>
      <c r="O20" s="7"/>
      <c r="P20" s="7"/>
      <c r="Q20" s="7"/>
      <c r="R20" s="7"/>
      <c r="S20" s="7"/>
      <c r="T20" s="7"/>
      <c r="U20" s="7"/>
      <c r="V20" s="7"/>
      <c r="W20" s="7"/>
      <c r="X20" s="7"/>
      <c r="Y20" s="7"/>
      <c r="Z20" s="7"/>
      <c r="AA20" s="7"/>
      <c r="AB20" s="7"/>
      <c r="AC20" s="61" t="s">
        <v>259</v>
      </c>
      <c r="AD20" s="7" t="s">
        <v>20</v>
      </c>
      <c r="AE20" s="7"/>
      <c r="AF20" s="7"/>
      <c r="AG20" s="7"/>
      <c r="AH20" s="7"/>
      <c r="AI20" s="8"/>
    </row>
    <row r="21" spans="1:35" ht="15" customHeight="1">
      <c r="A21" s="173"/>
      <c r="B21" s="9" t="s">
        <v>31</v>
      </c>
      <c r="C21" s="10"/>
      <c r="D21" s="10"/>
      <c r="E21" s="10"/>
      <c r="F21" s="10"/>
      <c r="G21" s="10"/>
      <c r="H21" s="10"/>
      <c r="I21" s="10"/>
      <c r="J21" s="10"/>
      <c r="K21" s="11"/>
      <c r="L21" s="45" t="s">
        <v>16</v>
      </c>
      <c r="M21" s="10" t="s">
        <v>35</v>
      </c>
      <c r="N21" s="10"/>
      <c r="O21" s="10"/>
      <c r="P21" s="10"/>
      <c r="Q21" s="10"/>
      <c r="R21" s="10"/>
      <c r="S21" s="10"/>
      <c r="T21" s="10"/>
      <c r="U21" s="10"/>
      <c r="V21" s="10"/>
      <c r="W21" s="10"/>
      <c r="X21" s="10"/>
      <c r="Y21" s="10"/>
      <c r="Z21" s="10"/>
      <c r="AA21" s="10"/>
      <c r="AB21" s="10"/>
      <c r="AC21" s="63" t="s">
        <v>8</v>
      </c>
      <c r="AD21" s="64" t="s">
        <v>19</v>
      </c>
      <c r="AE21" s="64"/>
      <c r="AF21" s="64"/>
      <c r="AG21" s="64"/>
      <c r="AH21" s="64"/>
      <c r="AI21" s="65"/>
    </row>
    <row r="22" spans="1:35" ht="15" customHeight="1">
      <c r="A22" s="173"/>
      <c r="B22" s="44" t="s">
        <v>8</v>
      </c>
      <c r="C22" s="10" t="s">
        <v>17</v>
      </c>
      <c r="D22" s="45" t="s">
        <v>8</v>
      </c>
      <c r="E22" s="10" t="s">
        <v>21</v>
      </c>
      <c r="F22" s="10"/>
      <c r="G22" s="10"/>
      <c r="H22" s="10"/>
      <c r="I22" s="10"/>
      <c r="J22" s="10"/>
      <c r="K22" s="11"/>
      <c r="L22"/>
      <c r="M22" s="98"/>
      <c r="N22" s="98"/>
      <c r="O22" s="98"/>
      <c r="P22" s="98"/>
      <c r="Q22" s="98"/>
      <c r="R22" s="98"/>
      <c r="S22" s="98"/>
      <c r="T22" s="98"/>
      <c r="U22" s="98"/>
      <c r="V22" s="98"/>
      <c r="W22" s="98"/>
      <c r="X22" s="98"/>
      <c r="Y22" s="98"/>
      <c r="Z22" s="98"/>
      <c r="AA22" s="98"/>
      <c r="AB22" s="98"/>
      <c r="AC22" s="111" t="s">
        <v>354</v>
      </c>
      <c r="AD22" s="103"/>
      <c r="AE22" s="104"/>
      <c r="AF22" s="104"/>
      <c r="AG22" s="104"/>
      <c r="AH22" s="105"/>
      <c r="AI22" s="106"/>
    </row>
    <row r="23" spans="1:35" ht="15" customHeight="1">
      <c r="A23" s="173"/>
      <c r="B23" s="27"/>
      <c r="C23" s="28"/>
      <c r="D23" s="28"/>
      <c r="E23" s="28"/>
      <c r="F23" s="28"/>
      <c r="G23" s="28"/>
      <c r="H23" s="28"/>
      <c r="I23" s="28"/>
      <c r="J23" s="28"/>
      <c r="K23" s="29"/>
      <c r="L23" s="108"/>
      <c r="M23" s="108"/>
      <c r="N23" s="108"/>
      <c r="O23" s="108"/>
      <c r="P23" s="108"/>
      <c r="Q23" s="108"/>
      <c r="R23" s="108"/>
      <c r="S23" s="108"/>
      <c r="T23" s="108"/>
      <c r="U23" s="108"/>
      <c r="V23" s="108"/>
      <c r="W23" s="108"/>
      <c r="X23" s="108"/>
      <c r="Y23" s="108"/>
      <c r="Z23" s="108"/>
      <c r="AA23" s="108"/>
      <c r="AB23" s="108"/>
      <c r="AC23" s="75" t="s">
        <v>329</v>
      </c>
      <c r="AD23" s="179" t="s">
        <v>349</v>
      </c>
      <c r="AE23" s="179"/>
      <c r="AF23" s="179"/>
      <c r="AG23" s="179"/>
      <c r="AH23" s="179"/>
      <c r="AI23" s="180"/>
    </row>
    <row r="24" spans="1:35" ht="15" customHeight="1">
      <c r="A24" s="172"/>
      <c r="B24" s="6" t="s">
        <v>44</v>
      </c>
      <c r="C24" s="7"/>
      <c r="D24" s="7"/>
      <c r="E24" s="7"/>
      <c r="F24" s="7"/>
      <c r="G24" s="7"/>
      <c r="H24" s="7"/>
      <c r="I24" s="7"/>
      <c r="J24" s="7"/>
      <c r="K24" s="8"/>
      <c r="L24" s="47" t="s">
        <v>16</v>
      </c>
      <c r="M24" s="7" t="s">
        <v>161</v>
      </c>
      <c r="N24" s="7"/>
      <c r="O24" s="7"/>
      <c r="P24" s="7"/>
      <c r="Q24" s="7"/>
      <c r="R24" s="7"/>
      <c r="S24" s="7"/>
      <c r="T24" s="7"/>
      <c r="U24" s="7"/>
      <c r="V24" s="7"/>
      <c r="W24" s="7"/>
      <c r="X24" s="7"/>
      <c r="Y24" s="7"/>
      <c r="Z24" s="7"/>
      <c r="AA24" s="7"/>
      <c r="AB24" s="7"/>
      <c r="AC24" s="61" t="s">
        <v>259</v>
      </c>
      <c r="AD24" s="7" t="s">
        <v>20</v>
      </c>
      <c r="AE24" s="7"/>
      <c r="AF24" s="7"/>
      <c r="AG24" s="7"/>
      <c r="AH24" s="7"/>
      <c r="AI24" s="8"/>
    </row>
    <row r="25" spans="1:35" ht="15" customHeight="1">
      <c r="A25" s="172"/>
      <c r="B25" s="9" t="s">
        <v>36</v>
      </c>
      <c r="C25" s="10"/>
      <c r="D25" s="10"/>
      <c r="E25" s="10"/>
      <c r="F25" s="10"/>
      <c r="G25" s="10"/>
      <c r="H25" s="10"/>
      <c r="I25" s="10"/>
      <c r="J25" s="10"/>
      <c r="K25" s="11"/>
      <c r="L25" s="44" t="s">
        <v>16</v>
      </c>
      <c r="M25" s="10" t="s">
        <v>35</v>
      </c>
      <c r="N25" s="10"/>
      <c r="O25" s="10"/>
      <c r="P25" s="10"/>
      <c r="Q25" s="10"/>
      <c r="R25" s="10"/>
      <c r="S25" s="10"/>
      <c r="T25" s="10"/>
      <c r="U25" s="10"/>
      <c r="V25" s="10"/>
      <c r="W25" s="10"/>
      <c r="X25" s="10"/>
      <c r="Y25" s="10"/>
      <c r="Z25" s="10"/>
      <c r="AA25" s="10"/>
      <c r="AB25" s="10"/>
      <c r="AC25" s="63" t="s">
        <v>8</v>
      </c>
      <c r="AD25" s="64" t="s">
        <v>19</v>
      </c>
      <c r="AE25" s="64"/>
      <c r="AF25" s="64"/>
      <c r="AG25" s="64"/>
      <c r="AH25" s="64"/>
      <c r="AI25" s="65"/>
    </row>
    <row r="26" spans="1:35" ht="15" customHeight="1">
      <c r="A26" s="172"/>
      <c r="B26" s="44" t="s">
        <v>8</v>
      </c>
      <c r="C26" s="10" t="s">
        <v>17</v>
      </c>
      <c r="D26" s="45" t="s">
        <v>8</v>
      </c>
      <c r="E26" s="10" t="s">
        <v>21</v>
      </c>
      <c r="F26" s="10"/>
      <c r="G26" s="10"/>
      <c r="H26" s="10"/>
      <c r="I26" s="10"/>
      <c r="J26" s="10"/>
      <c r="K26" s="11"/>
      <c r="L26"/>
      <c r="M26" s="98"/>
      <c r="N26" s="98"/>
      <c r="O26" s="98"/>
      <c r="P26" s="98"/>
      <c r="Q26" s="98"/>
      <c r="R26" s="98"/>
      <c r="S26" s="98"/>
      <c r="T26" s="98"/>
      <c r="U26" s="98"/>
      <c r="V26" s="98"/>
      <c r="W26" s="98"/>
      <c r="X26" s="98"/>
      <c r="Y26" s="98"/>
      <c r="Z26" s="98"/>
      <c r="AA26" s="98"/>
      <c r="AB26" s="98"/>
      <c r="AC26" s="111" t="s">
        <v>354</v>
      </c>
      <c r="AD26" s="103"/>
      <c r="AE26" s="104"/>
      <c r="AF26" s="104"/>
      <c r="AG26" s="104"/>
      <c r="AH26" s="105"/>
      <c r="AI26" s="106"/>
    </row>
    <row r="27" spans="1:35" ht="15" customHeight="1">
      <c r="A27" s="174"/>
      <c r="B27" s="27"/>
      <c r="C27" s="28"/>
      <c r="D27" s="28"/>
      <c r="E27" s="28"/>
      <c r="F27" s="28"/>
      <c r="G27" s="28"/>
      <c r="H27" s="28"/>
      <c r="I27" s="28"/>
      <c r="J27" s="28"/>
      <c r="K27" s="29"/>
      <c r="L27" s="107"/>
      <c r="M27" s="108"/>
      <c r="N27" s="108"/>
      <c r="O27" s="108"/>
      <c r="P27" s="108"/>
      <c r="Q27" s="108"/>
      <c r="R27" s="108"/>
      <c r="S27" s="108"/>
      <c r="T27" s="108"/>
      <c r="U27" s="108"/>
      <c r="V27" s="108"/>
      <c r="W27" s="108"/>
      <c r="X27" s="108"/>
      <c r="Y27" s="108"/>
      <c r="Z27" s="108"/>
      <c r="AA27" s="108"/>
      <c r="AB27" s="108"/>
      <c r="AC27" s="75" t="s">
        <v>16</v>
      </c>
      <c r="AD27" s="179" t="s">
        <v>349</v>
      </c>
      <c r="AE27" s="179"/>
      <c r="AF27" s="179"/>
      <c r="AG27" s="179"/>
      <c r="AH27" s="179"/>
      <c r="AI27" s="180"/>
    </row>
    <row r="28" spans="1:35" ht="15" customHeight="1">
      <c r="A28" s="184" t="s">
        <v>38</v>
      </c>
      <c r="B28" s="6" t="s">
        <v>45</v>
      </c>
      <c r="C28" s="7"/>
      <c r="D28" s="7"/>
      <c r="E28" s="7"/>
      <c r="F28" s="7"/>
      <c r="G28" s="7"/>
      <c r="H28" s="7"/>
      <c r="I28" s="7"/>
      <c r="J28" s="7"/>
      <c r="K28" s="8"/>
      <c r="L28" s="60" t="s">
        <v>16</v>
      </c>
      <c r="M28" s="7" t="s">
        <v>163</v>
      </c>
      <c r="N28" s="7"/>
      <c r="O28" s="7"/>
      <c r="P28" s="7"/>
      <c r="Q28" s="7"/>
      <c r="R28" s="7"/>
      <c r="S28" s="7"/>
      <c r="T28" s="7"/>
      <c r="U28" s="7"/>
      <c r="V28" s="7"/>
      <c r="W28" s="7"/>
      <c r="X28" s="7"/>
      <c r="Y28" s="7"/>
      <c r="Z28" s="7"/>
      <c r="AA28" s="7"/>
      <c r="AB28" s="7"/>
      <c r="AC28" s="61" t="s">
        <v>259</v>
      </c>
      <c r="AD28" s="7" t="s">
        <v>20</v>
      </c>
      <c r="AE28" s="7"/>
      <c r="AF28" s="7"/>
      <c r="AG28" s="7"/>
      <c r="AH28" s="7"/>
      <c r="AI28" s="8"/>
    </row>
    <row r="29" spans="1:35" ht="15" customHeight="1">
      <c r="A29" s="173"/>
      <c r="B29" s="9" t="s">
        <v>42</v>
      </c>
      <c r="C29" s="10"/>
      <c r="D29" s="10"/>
      <c r="E29" s="10"/>
      <c r="F29" s="10"/>
      <c r="G29" s="10"/>
      <c r="H29" s="10"/>
      <c r="I29" s="10"/>
      <c r="J29" s="10"/>
      <c r="K29" s="11"/>
      <c r="L29" s="45" t="s">
        <v>16</v>
      </c>
      <c r="M29" s="10" t="s">
        <v>33</v>
      </c>
      <c r="N29" s="10"/>
      <c r="O29" s="10"/>
      <c r="P29" s="10"/>
      <c r="Q29" s="10"/>
      <c r="R29" s="10"/>
      <c r="S29" s="10"/>
      <c r="T29" s="10"/>
      <c r="U29" s="10"/>
      <c r="V29" s="10"/>
      <c r="W29" s="10"/>
      <c r="X29" s="10"/>
      <c r="Y29" s="10"/>
      <c r="Z29" s="10"/>
      <c r="AA29" s="10"/>
      <c r="AB29" s="10"/>
      <c r="AC29" s="63" t="s">
        <v>8</v>
      </c>
      <c r="AD29" s="64" t="s">
        <v>19</v>
      </c>
      <c r="AE29" s="64"/>
      <c r="AF29" s="64"/>
      <c r="AG29" s="64"/>
      <c r="AH29" s="64"/>
      <c r="AI29" s="65"/>
    </row>
    <row r="30" spans="1:35" ht="15" customHeight="1">
      <c r="A30" s="173"/>
      <c r="B30" s="44" t="s">
        <v>8</v>
      </c>
      <c r="C30" s="10" t="s">
        <v>17</v>
      </c>
      <c r="D30" s="45" t="s">
        <v>8</v>
      </c>
      <c r="E30" s="10" t="s">
        <v>21</v>
      </c>
      <c r="F30" s="10"/>
      <c r="G30" s="10"/>
      <c r="H30" s="10"/>
      <c r="I30" s="10"/>
      <c r="J30" s="10"/>
      <c r="K30" s="11"/>
      <c r="L30"/>
      <c r="M30" s="98"/>
      <c r="N30" s="98"/>
      <c r="O30" s="98"/>
      <c r="P30" s="98"/>
      <c r="Q30" s="98"/>
      <c r="R30" s="98"/>
      <c r="S30" s="98"/>
      <c r="T30" s="98"/>
      <c r="U30" s="98"/>
      <c r="V30" s="98"/>
      <c r="W30" s="98"/>
      <c r="X30" s="98"/>
      <c r="Y30" s="98"/>
      <c r="Z30" s="98"/>
      <c r="AA30" s="98"/>
      <c r="AB30" s="98"/>
      <c r="AC30" s="111" t="s">
        <v>354</v>
      </c>
      <c r="AD30" s="103"/>
      <c r="AE30" s="104"/>
      <c r="AF30" s="104"/>
      <c r="AG30" s="104"/>
      <c r="AH30" s="105"/>
      <c r="AI30" s="106"/>
    </row>
    <row r="31" spans="1:35" ht="15" customHeight="1">
      <c r="A31" s="173"/>
      <c r="B31" s="27"/>
      <c r="C31" s="28"/>
      <c r="D31" s="28"/>
      <c r="E31" s="28"/>
      <c r="F31" s="28"/>
      <c r="G31" s="28"/>
      <c r="H31" s="28"/>
      <c r="I31" s="28"/>
      <c r="J31" s="28"/>
      <c r="K31" s="29"/>
      <c r="L31" s="108"/>
      <c r="M31" s="108"/>
      <c r="N31" s="108"/>
      <c r="O31" s="108"/>
      <c r="P31" s="108"/>
      <c r="Q31" s="108"/>
      <c r="R31" s="108"/>
      <c r="S31" s="108"/>
      <c r="T31" s="108"/>
      <c r="U31" s="108"/>
      <c r="V31" s="108"/>
      <c r="W31" s="108"/>
      <c r="X31" s="108"/>
      <c r="Y31" s="108"/>
      <c r="Z31" s="108"/>
      <c r="AA31" s="108"/>
      <c r="AB31" s="108"/>
      <c r="AC31" s="75" t="s">
        <v>330</v>
      </c>
      <c r="AD31" s="179" t="s">
        <v>349</v>
      </c>
      <c r="AE31" s="179"/>
      <c r="AF31" s="179"/>
      <c r="AG31" s="179"/>
      <c r="AH31" s="179"/>
      <c r="AI31" s="180"/>
    </row>
    <row r="32" spans="1:35" ht="15" customHeight="1">
      <c r="A32" s="172"/>
      <c r="B32" s="6" t="s">
        <v>377</v>
      </c>
      <c r="C32" s="7"/>
      <c r="D32" s="7"/>
      <c r="E32" s="7"/>
      <c r="F32" s="7"/>
      <c r="G32" s="7"/>
      <c r="H32" s="7"/>
      <c r="I32" s="7"/>
      <c r="J32" s="7"/>
      <c r="K32" s="8"/>
      <c r="L32" s="47" t="s">
        <v>16</v>
      </c>
      <c r="M32" s="7" t="s">
        <v>163</v>
      </c>
      <c r="N32" s="7"/>
      <c r="O32" s="7"/>
      <c r="P32" s="7"/>
      <c r="Q32" s="7"/>
      <c r="R32" s="7"/>
      <c r="S32" s="7"/>
      <c r="T32" s="7"/>
      <c r="U32" s="7"/>
      <c r="V32" s="7"/>
      <c r="W32" s="7"/>
      <c r="X32" s="7"/>
      <c r="Y32" s="7"/>
      <c r="Z32" s="7"/>
      <c r="AA32" s="7"/>
      <c r="AB32" s="7"/>
      <c r="AC32" s="61" t="s">
        <v>259</v>
      </c>
      <c r="AD32" s="7" t="s">
        <v>20</v>
      </c>
      <c r="AE32" s="7"/>
      <c r="AF32" s="7"/>
      <c r="AG32" s="7"/>
      <c r="AH32" s="7"/>
      <c r="AI32" s="8"/>
    </row>
    <row r="33" spans="1:35" ht="15" customHeight="1">
      <c r="A33" s="172"/>
      <c r="B33" s="9" t="s">
        <v>37</v>
      </c>
      <c r="C33" s="10"/>
      <c r="D33" s="10"/>
      <c r="E33" s="10"/>
      <c r="F33" s="10"/>
      <c r="G33" s="10"/>
      <c r="H33" s="10"/>
      <c r="I33" s="10"/>
      <c r="J33" s="10"/>
      <c r="K33" s="11"/>
      <c r="L33" s="44" t="s">
        <v>16</v>
      </c>
      <c r="M33" s="10" t="s">
        <v>33</v>
      </c>
      <c r="N33" s="10"/>
      <c r="O33" s="10"/>
      <c r="P33" s="10"/>
      <c r="Q33" s="10"/>
      <c r="R33" s="10"/>
      <c r="S33" s="10"/>
      <c r="T33" s="10"/>
      <c r="U33" s="10"/>
      <c r="V33" s="10"/>
      <c r="W33" s="10"/>
      <c r="X33" s="10"/>
      <c r="Y33" s="10"/>
      <c r="Z33" s="10"/>
      <c r="AA33" s="10"/>
      <c r="AB33" s="10"/>
      <c r="AC33" s="63" t="s">
        <v>8</v>
      </c>
      <c r="AD33" s="64" t="s">
        <v>19</v>
      </c>
      <c r="AE33" s="64"/>
      <c r="AF33" s="64"/>
      <c r="AG33" s="64"/>
      <c r="AH33" s="64"/>
      <c r="AI33" s="65"/>
    </row>
    <row r="34" spans="1:35" ht="15" customHeight="1">
      <c r="A34" s="172"/>
      <c r="B34" s="44" t="s">
        <v>8</v>
      </c>
      <c r="C34" s="10" t="s">
        <v>17</v>
      </c>
      <c r="D34" s="45" t="s">
        <v>8</v>
      </c>
      <c r="E34" s="10" t="s">
        <v>21</v>
      </c>
      <c r="F34" s="10"/>
      <c r="G34" s="10"/>
      <c r="H34" s="10"/>
      <c r="I34" s="10"/>
      <c r="J34" s="10"/>
      <c r="K34" s="11"/>
      <c r="L34"/>
      <c r="M34" s="10"/>
      <c r="N34" s="10"/>
      <c r="O34" s="10"/>
      <c r="P34" s="10"/>
      <c r="Q34" s="10"/>
      <c r="R34" s="10"/>
      <c r="S34" s="10"/>
      <c r="T34" s="10"/>
      <c r="U34" s="10"/>
      <c r="V34" s="10"/>
      <c r="W34" s="10"/>
      <c r="X34" s="10"/>
      <c r="Y34" s="10"/>
      <c r="Z34" s="10"/>
      <c r="AA34" s="10"/>
      <c r="AB34" s="10"/>
      <c r="AC34" s="111" t="s">
        <v>354</v>
      </c>
      <c r="AD34" s="103"/>
      <c r="AE34" s="104"/>
      <c r="AF34" s="104"/>
      <c r="AG34" s="104"/>
      <c r="AH34" s="105"/>
      <c r="AI34" s="106"/>
    </row>
    <row r="35" spans="1:35" ht="15" customHeight="1">
      <c r="A35" s="174"/>
      <c r="B35" s="116"/>
      <c r="C35" s="108"/>
      <c r="D35" s="116"/>
      <c r="E35" s="108"/>
      <c r="F35" s="108"/>
      <c r="G35" s="108"/>
      <c r="H35" s="108"/>
      <c r="I35" s="108"/>
      <c r="J35" s="108"/>
      <c r="K35" s="109"/>
      <c r="L35" s="9"/>
      <c r="M35" s="10"/>
      <c r="N35" s="10"/>
      <c r="O35" s="10"/>
      <c r="P35" s="10"/>
      <c r="Q35" s="10"/>
      <c r="R35" s="10"/>
      <c r="S35" s="10"/>
      <c r="T35" s="10"/>
      <c r="U35" s="10"/>
      <c r="V35" s="10"/>
      <c r="W35" s="10"/>
      <c r="X35" s="10"/>
      <c r="Y35" s="10"/>
      <c r="Z35" s="10"/>
      <c r="AA35" s="10"/>
      <c r="AB35" s="10"/>
      <c r="AC35" s="75" t="s">
        <v>329</v>
      </c>
      <c r="AD35" s="179" t="s">
        <v>349</v>
      </c>
      <c r="AE35" s="179"/>
      <c r="AF35" s="179"/>
      <c r="AG35" s="179"/>
      <c r="AH35" s="179"/>
      <c r="AI35" s="180"/>
    </row>
    <row r="36" spans="1:35" ht="15" customHeight="1">
      <c r="A36" s="216" t="s">
        <v>334</v>
      </c>
      <c r="B36" s="217"/>
      <c r="C36" s="217"/>
      <c r="D36" s="217"/>
      <c r="E36" s="217"/>
      <c r="F36" s="217"/>
      <c r="G36" s="217"/>
      <c r="H36" s="217"/>
      <c r="I36" s="217"/>
      <c r="J36" s="217"/>
      <c r="K36" s="218"/>
      <c r="L36" s="47" t="s">
        <v>8</v>
      </c>
      <c r="M36" s="7" t="s">
        <v>174</v>
      </c>
      <c r="N36" s="7"/>
      <c r="O36" s="7"/>
      <c r="P36" s="7"/>
      <c r="Q36" s="7"/>
      <c r="R36" s="7"/>
      <c r="S36" s="7"/>
      <c r="T36" s="7"/>
      <c r="U36" s="7"/>
      <c r="V36" s="7"/>
      <c r="W36" s="7"/>
      <c r="X36" s="7"/>
      <c r="Y36" s="7"/>
      <c r="Z36" s="7"/>
      <c r="AA36" s="7"/>
      <c r="AB36" s="7"/>
      <c r="AC36" s="61" t="s">
        <v>259</v>
      </c>
      <c r="AD36" s="7" t="s">
        <v>20</v>
      </c>
      <c r="AE36" s="7"/>
      <c r="AF36" s="7"/>
      <c r="AG36" s="7"/>
      <c r="AH36" s="7"/>
      <c r="AI36" s="8"/>
    </row>
    <row r="37" spans="1:35" ht="15" customHeight="1">
      <c r="A37" s="219"/>
      <c r="B37" s="220"/>
      <c r="C37" s="220"/>
      <c r="D37" s="220"/>
      <c r="E37" s="220"/>
      <c r="F37" s="220"/>
      <c r="G37" s="220"/>
      <c r="H37" s="220"/>
      <c r="I37" s="220"/>
      <c r="J37" s="220"/>
      <c r="K37" s="221"/>
      <c r="L37"/>
      <c r="M37" s="10" t="s">
        <v>47</v>
      </c>
      <c r="N37" s="10"/>
      <c r="O37" s="10"/>
      <c r="P37" s="10"/>
      <c r="Q37" s="10"/>
      <c r="R37" s="10"/>
      <c r="S37" s="10"/>
      <c r="T37" s="10"/>
      <c r="U37" s="10"/>
      <c r="V37" s="10"/>
      <c r="W37" s="10"/>
      <c r="X37" s="10"/>
      <c r="Y37" s="10"/>
      <c r="Z37" s="10"/>
      <c r="AA37" s="10"/>
      <c r="AB37" s="10"/>
      <c r="AC37" s="63" t="s">
        <v>8</v>
      </c>
      <c r="AD37" s="64" t="s">
        <v>19</v>
      </c>
      <c r="AE37" s="64"/>
      <c r="AF37" s="64"/>
      <c r="AG37" s="64"/>
      <c r="AH37" s="64"/>
      <c r="AI37" s="65"/>
    </row>
    <row r="38" spans="1:35" ht="15" customHeight="1">
      <c r="A38" s="219"/>
      <c r="B38" s="220"/>
      <c r="C38" s="220"/>
      <c r="D38" s="220"/>
      <c r="E38" s="220"/>
      <c r="F38" s="220"/>
      <c r="G38" s="220"/>
      <c r="H38" s="220"/>
      <c r="I38" s="220"/>
      <c r="J38" s="220"/>
      <c r="K38" s="221"/>
      <c r="L38" s="44" t="s">
        <v>8</v>
      </c>
      <c r="M38" s="10" t="s">
        <v>175</v>
      </c>
      <c r="N38" s="10"/>
      <c r="O38" s="10"/>
      <c r="P38" s="10"/>
      <c r="Q38" s="10"/>
      <c r="R38" s="10"/>
      <c r="S38" s="10"/>
      <c r="T38" s="10"/>
      <c r="U38" s="10"/>
      <c r="V38" s="10"/>
      <c r="W38" s="10"/>
      <c r="X38" s="10"/>
      <c r="Y38" s="10"/>
      <c r="Z38" s="10"/>
      <c r="AA38" s="10"/>
      <c r="AB38" s="10"/>
      <c r="AC38" s="111" t="s">
        <v>354</v>
      </c>
      <c r="AD38" s="103"/>
      <c r="AE38" s="104"/>
      <c r="AF38" s="104"/>
      <c r="AG38" s="104"/>
      <c r="AH38" s="105"/>
      <c r="AI38" s="106"/>
    </row>
    <row r="39" spans="1:35" ht="15" customHeight="1">
      <c r="A39" s="222"/>
      <c r="B39" s="190"/>
      <c r="C39" s="190"/>
      <c r="D39" s="190"/>
      <c r="E39" s="190"/>
      <c r="F39" s="190"/>
      <c r="G39" s="190"/>
      <c r="H39" s="190"/>
      <c r="I39" s="190"/>
      <c r="J39" s="190"/>
      <c r="K39" s="223"/>
      <c r="L39" s="27"/>
      <c r="M39" s="13"/>
      <c r="N39" s="13"/>
      <c r="O39" s="13"/>
      <c r="P39" s="13"/>
      <c r="Q39" s="13"/>
      <c r="R39" s="13"/>
      <c r="S39" s="13"/>
      <c r="T39" s="13"/>
      <c r="U39" s="13"/>
      <c r="V39" s="13"/>
      <c r="W39" s="13"/>
      <c r="X39" s="13"/>
      <c r="Y39" s="13"/>
      <c r="Z39" s="13"/>
      <c r="AA39" s="13"/>
      <c r="AB39" s="13"/>
      <c r="AC39" s="75" t="s">
        <v>329</v>
      </c>
      <c r="AD39" s="179" t="s">
        <v>349</v>
      </c>
      <c r="AE39" s="179"/>
      <c r="AF39" s="179"/>
      <c r="AG39" s="179"/>
      <c r="AH39" s="179"/>
      <c r="AI39" s="180"/>
    </row>
    <row r="40" spans="1:35" ht="5.0999999999999996" customHeight="1"/>
    <row r="41" spans="1:35" ht="15" customHeight="1">
      <c r="A41" s="210" t="s">
        <v>46</v>
      </c>
      <c r="B41" s="211"/>
      <c r="C41" s="211"/>
      <c r="D41" s="211"/>
      <c r="E41" s="211"/>
      <c r="F41" s="49" t="s">
        <v>260</v>
      </c>
      <c r="G41" s="3" t="s">
        <v>20</v>
      </c>
      <c r="H41" s="3"/>
      <c r="I41" s="3"/>
      <c r="J41" s="3"/>
      <c r="K41" s="50" t="s">
        <v>260</v>
      </c>
      <c r="L41" s="3" t="s">
        <v>19</v>
      </c>
      <c r="M41" s="3"/>
      <c r="N41" s="3"/>
      <c r="O41" s="3"/>
      <c r="P41" s="133" t="s">
        <v>93</v>
      </c>
      <c r="Q41" s="92"/>
      <c r="R41" s="92"/>
      <c r="S41" s="92"/>
      <c r="T41" s="92"/>
      <c r="U41" s="92"/>
      <c r="V41" s="92"/>
      <c r="W41" s="92"/>
      <c r="X41" s="92"/>
      <c r="Y41" s="92"/>
      <c r="Z41" s="92"/>
      <c r="AA41" s="92"/>
      <c r="AB41" s="92"/>
      <c r="AC41" s="92"/>
      <c r="AD41" s="92"/>
      <c r="AE41" s="92"/>
      <c r="AF41" s="92"/>
      <c r="AG41" s="92"/>
      <c r="AH41" s="92"/>
      <c r="AI41" s="134"/>
    </row>
    <row r="42" spans="1:35" ht="5.0999999999999996" customHeight="1"/>
    <row r="43" spans="1:35" ht="15" customHeight="1">
      <c r="A43" s="22" t="s">
        <v>43</v>
      </c>
      <c r="B43" s="19"/>
      <c r="C43" s="19"/>
      <c r="D43" s="19"/>
      <c r="E43" s="19"/>
      <c r="F43" s="19"/>
      <c r="G43" s="19"/>
      <c r="H43" s="19"/>
      <c r="I43" s="19"/>
      <c r="J43" s="19"/>
      <c r="K43" s="19"/>
      <c r="L43" s="19"/>
      <c r="M43" s="19"/>
      <c r="N43" s="19"/>
      <c r="O43" s="19"/>
      <c r="P43" s="20"/>
      <c r="Q43" s="20"/>
      <c r="R43" s="20"/>
      <c r="S43" s="20"/>
      <c r="T43" s="20"/>
      <c r="U43" s="20"/>
      <c r="V43" s="20"/>
      <c r="W43" s="20"/>
      <c r="X43" s="20"/>
      <c r="Y43" s="20"/>
      <c r="Z43" s="20"/>
      <c r="AA43" s="20"/>
      <c r="AB43" s="20"/>
      <c r="AC43" s="20"/>
      <c r="AD43" s="20"/>
      <c r="AE43" s="20"/>
      <c r="AF43" s="20"/>
      <c r="AG43" s="20"/>
      <c r="AH43" s="20"/>
      <c r="AI43" s="21"/>
    </row>
    <row r="44" spans="1:35" ht="15" customHeight="1">
      <c r="A44" s="191"/>
      <c r="B44" s="192"/>
      <c r="C44" s="192"/>
      <c r="D44" s="192"/>
      <c r="E44" s="192"/>
      <c r="F44" s="192"/>
      <c r="G44" s="192"/>
      <c r="H44" s="192"/>
      <c r="I44" s="192"/>
      <c r="J44" s="192"/>
      <c r="K44" s="192"/>
      <c r="L44" s="192"/>
      <c r="M44" s="192"/>
      <c r="N44" s="192"/>
      <c r="O44" s="192"/>
      <c r="P44" s="192"/>
      <c r="Q44" s="192"/>
      <c r="R44" s="192"/>
      <c r="S44" s="192"/>
      <c r="T44" s="192"/>
      <c r="U44" s="192"/>
      <c r="V44" s="192"/>
      <c r="W44" s="192"/>
      <c r="X44" s="192"/>
      <c r="Y44" s="192"/>
      <c r="Z44" s="192"/>
      <c r="AA44" s="192"/>
      <c r="AB44" s="192"/>
      <c r="AC44" s="192"/>
      <c r="AD44" s="192"/>
      <c r="AE44" s="192"/>
      <c r="AF44" s="192"/>
      <c r="AG44" s="192"/>
      <c r="AH44" s="192"/>
      <c r="AI44" s="193"/>
    </row>
    <row r="45" spans="1:35" ht="15" customHeight="1">
      <c r="A45" s="191"/>
      <c r="B45" s="192"/>
      <c r="C45" s="192"/>
      <c r="D45" s="192"/>
      <c r="E45" s="192"/>
      <c r="F45" s="192"/>
      <c r="G45" s="192"/>
      <c r="H45" s="192"/>
      <c r="I45" s="192"/>
      <c r="J45" s="192"/>
      <c r="K45" s="192"/>
      <c r="L45" s="192"/>
      <c r="M45" s="192"/>
      <c r="N45" s="192"/>
      <c r="O45" s="192"/>
      <c r="P45" s="192"/>
      <c r="Q45" s="192"/>
      <c r="R45" s="192"/>
      <c r="S45" s="192"/>
      <c r="T45" s="192"/>
      <c r="U45" s="192"/>
      <c r="V45" s="192"/>
      <c r="W45" s="192"/>
      <c r="X45" s="192"/>
      <c r="Y45" s="192"/>
      <c r="Z45" s="192"/>
      <c r="AA45" s="192"/>
      <c r="AB45" s="192"/>
      <c r="AC45" s="192"/>
      <c r="AD45" s="192"/>
      <c r="AE45" s="192"/>
      <c r="AF45" s="192"/>
      <c r="AG45" s="192"/>
      <c r="AH45" s="192"/>
      <c r="AI45" s="193"/>
    </row>
    <row r="46" spans="1:35" ht="15" customHeight="1">
      <c r="A46" s="191"/>
      <c r="B46" s="192"/>
      <c r="C46" s="192"/>
      <c r="D46" s="192"/>
      <c r="E46" s="192"/>
      <c r="F46" s="192"/>
      <c r="G46" s="192"/>
      <c r="H46" s="192"/>
      <c r="I46" s="192"/>
      <c r="J46" s="192"/>
      <c r="K46" s="192"/>
      <c r="L46" s="192"/>
      <c r="M46" s="192"/>
      <c r="N46" s="192"/>
      <c r="O46" s="192"/>
      <c r="P46" s="192"/>
      <c r="Q46" s="192"/>
      <c r="R46" s="192"/>
      <c r="S46" s="192"/>
      <c r="T46" s="192"/>
      <c r="U46" s="192"/>
      <c r="V46" s="192"/>
      <c r="W46" s="192"/>
      <c r="X46" s="192"/>
      <c r="Y46" s="192"/>
      <c r="Z46" s="192"/>
      <c r="AA46" s="192"/>
      <c r="AB46" s="192"/>
      <c r="AC46" s="192"/>
      <c r="AD46" s="192"/>
      <c r="AE46" s="192"/>
      <c r="AF46" s="192"/>
      <c r="AG46" s="192"/>
      <c r="AH46" s="192"/>
      <c r="AI46" s="193"/>
    </row>
    <row r="47" spans="1:35" ht="15" customHeight="1">
      <c r="A47" s="191"/>
      <c r="B47" s="192"/>
      <c r="C47" s="192"/>
      <c r="D47" s="192"/>
      <c r="E47" s="192"/>
      <c r="F47" s="192"/>
      <c r="G47" s="192"/>
      <c r="H47" s="192"/>
      <c r="I47" s="192"/>
      <c r="J47" s="192"/>
      <c r="K47" s="192"/>
      <c r="L47" s="192"/>
      <c r="M47" s="192"/>
      <c r="N47" s="192"/>
      <c r="O47" s="192"/>
      <c r="P47" s="192"/>
      <c r="Q47" s="192"/>
      <c r="R47" s="192"/>
      <c r="S47" s="192"/>
      <c r="T47" s="192"/>
      <c r="U47" s="192"/>
      <c r="V47" s="192"/>
      <c r="W47" s="192"/>
      <c r="X47" s="192"/>
      <c r="Y47" s="192"/>
      <c r="Z47" s="192"/>
      <c r="AA47" s="192"/>
      <c r="AB47" s="192"/>
      <c r="AC47" s="192"/>
      <c r="AD47" s="192"/>
      <c r="AE47" s="192"/>
      <c r="AF47" s="192"/>
      <c r="AG47" s="192"/>
      <c r="AH47" s="192"/>
      <c r="AI47" s="193"/>
    </row>
    <row r="48" spans="1:35" ht="15" customHeight="1">
      <c r="A48" s="194"/>
      <c r="B48" s="195"/>
      <c r="C48" s="195"/>
      <c r="D48" s="195"/>
      <c r="E48" s="195"/>
      <c r="F48" s="195"/>
      <c r="G48" s="195"/>
      <c r="H48" s="195"/>
      <c r="I48" s="195"/>
      <c r="J48" s="195"/>
      <c r="K48" s="195"/>
      <c r="L48" s="195"/>
      <c r="M48" s="195"/>
      <c r="N48" s="195"/>
      <c r="O48" s="195"/>
      <c r="P48" s="195"/>
      <c r="Q48" s="195"/>
      <c r="R48" s="195"/>
      <c r="S48" s="195"/>
      <c r="T48" s="195"/>
      <c r="U48" s="195"/>
      <c r="V48" s="195"/>
      <c r="W48" s="195"/>
      <c r="X48" s="195"/>
      <c r="Y48" s="195"/>
      <c r="Z48" s="195"/>
      <c r="AA48" s="195"/>
      <c r="AB48" s="195"/>
      <c r="AC48" s="195"/>
      <c r="AD48" s="195"/>
      <c r="AE48" s="195"/>
      <c r="AF48" s="195"/>
      <c r="AG48" s="195"/>
      <c r="AH48" s="195"/>
      <c r="AI48" s="196"/>
    </row>
    <row r="49" spans="1:35" ht="5.0999999999999996" customHeight="1"/>
    <row r="50" spans="1:35" ht="15" customHeight="1">
      <c r="A50" s="6"/>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8"/>
    </row>
    <row r="51" spans="1:35" ht="15" customHeight="1">
      <c r="A51" s="9"/>
      <c r="B51" s="10"/>
      <c r="C51" s="10"/>
      <c r="D51" s="10"/>
      <c r="E51" s="10"/>
      <c r="F51" s="10"/>
      <c r="G51" s="10"/>
      <c r="H51" s="10"/>
      <c r="I51" s="10"/>
      <c r="J51" s="10"/>
      <c r="K51" s="10"/>
      <c r="L51" s="10"/>
      <c r="M51" s="10"/>
      <c r="N51" s="10"/>
      <c r="O51" s="10"/>
      <c r="P51" s="10"/>
      <c r="Q51" s="10"/>
      <c r="R51" s="10"/>
      <c r="S51" s="10"/>
      <c r="T51" s="10"/>
      <c r="U51" s="10"/>
      <c r="V51" s="10"/>
      <c r="W51" s="10"/>
      <c r="X51" s="10"/>
      <c r="Y51" s="10"/>
      <c r="Z51" s="10"/>
      <c r="AA51" s="10"/>
      <c r="AB51" s="10"/>
      <c r="AC51" s="10"/>
      <c r="AD51" s="10"/>
      <c r="AE51" s="10"/>
      <c r="AF51" s="10"/>
      <c r="AG51" s="10"/>
      <c r="AH51" s="10"/>
      <c r="AI51" s="11"/>
    </row>
    <row r="52" spans="1:35" ht="15" customHeight="1">
      <c r="A52" s="9"/>
      <c r="B52" s="10"/>
      <c r="C52" s="10"/>
      <c r="D52" s="10"/>
      <c r="E52" s="10"/>
      <c r="F52" s="10"/>
      <c r="G52" s="10"/>
      <c r="H52" s="10"/>
      <c r="I52" s="10"/>
      <c r="J52" s="10"/>
      <c r="K52" s="10"/>
      <c r="L52" s="10"/>
      <c r="M52" s="10"/>
      <c r="N52" s="10"/>
      <c r="O52" s="10"/>
      <c r="P52" s="10"/>
      <c r="Q52" s="10"/>
      <c r="R52" s="10"/>
      <c r="S52" s="10"/>
      <c r="T52" s="10"/>
      <c r="U52" s="10"/>
      <c r="V52" s="10"/>
      <c r="W52" s="10"/>
      <c r="X52" s="10"/>
      <c r="Y52" s="10"/>
      <c r="Z52" s="10"/>
      <c r="AA52" s="10"/>
      <c r="AB52" s="10"/>
      <c r="AC52" s="10"/>
      <c r="AD52" s="10"/>
      <c r="AE52" s="10"/>
      <c r="AF52" s="10"/>
      <c r="AG52" s="10"/>
      <c r="AH52" s="10"/>
      <c r="AI52" s="11"/>
    </row>
    <row r="53" spans="1:35" ht="15" customHeight="1">
      <c r="A53" s="9"/>
      <c r="B53" s="10"/>
      <c r="C53" s="10"/>
      <c r="D53" s="10"/>
      <c r="E53" s="10"/>
      <c r="F53" s="10"/>
      <c r="G53" s="10"/>
      <c r="H53" s="10"/>
      <c r="I53" s="10"/>
      <c r="J53" s="10"/>
      <c r="K53" s="10"/>
      <c r="L53" s="10"/>
      <c r="M53" s="10"/>
      <c r="N53" s="10"/>
      <c r="O53" s="10"/>
      <c r="P53" s="10"/>
      <c r="Q53" s="10"/>
      <c r="R53" s="10"/>
      <c r="S53" s="10"/>
      <c r="T53" s="10"/>
      <c r="U53" s="10"/>
      <c r="V53" s="10"/>
      <c r="W53" s="10"/>
      <c r="X53" s="10"/>
      <c r="Y53" s="10"/>
      <c r="Z53" s="10"/>
      <c r="AA53" s="10"/>
      <c r="AB53" s="10"/>
      <c r="AC53" s="10"/>
      <c r="AD53" s="10"/>
      <c r="AE53" s="10"/>
      <c r="AF53" s="10"/>
      <c r="AG53" s="10"/>
      <c r="AH53" s="10"/>
      <c r="AI53" s="11"/>
    </row>
    <row r="54" spans="1:35" ht="15" customHeight="1">
      <c r="A54" s="9"/>
      <c r="B54" s="10"/>
      <c r="C54" s="10"/>
      <c r="D54" s="10"/>
      <c r="E54" s="10"/>
      <c r="F54" s="10"/>
      <c r="G54" s="10"/>
      <c r="H54" s="10"/>
      <c r="I54" s="10"/>
      <c r="J54" s="10"/>
      <c r="K54" s="10"/>
      <c r="L54" s="10"/>
      <c r="M54" s="10"/>
      <c r="N54" s="10"/>
      <c r="O54" s="10"/>
      <c r="P54" s="10"/>
      <c r="Q54" s="10"/>
      <c r="R54" s="10"/>
      <c r="S54" s="10"/>
      <c r="T54" s="10"/>
      <c r="U54" s="10"/>
      <c r="V54" s="10"/>
      <c r="W54" s="10"/>
      <c r="X54" s="10"/>
      <c r="Y54" s="10"/>
      <c r="Z54" s="10"/>
      <c r="AA54" s="10"/>
      <c r="AB54" s="10"/>
      <c r="AC54" s="10"/>
      <c r="AD54" s="10"/>
      <c r="AE54" s="10"/>
      <c r="AF54" s="10"/>
      <c r="AG54" s="10"/>
      <c r="AH54" s="10"/>
      <c r="AI54" s="11"/>
    </row>
    <row r="55" spans="1:35" ht="15" customHeight="1">
      <c r="A55" s="9"/>
      <c r="B55" s="10"/>
      <c r="C55" s="10"/>
      <c r="D55" s="10"/>
      <c r="E55" s="10"/>
      <c r="F55" s="10"/>
      <c r="G55" s="10"/>
      <c r="H55" s="10"/>
      <c r="I55" s="10"/>
      <c r="J55" s="10"/>
      <c r="K55" s="10"/>
      <c r="L55" s="10"/>
      <c r="M55" s="10"/>
      <c r="N55" s="10"/>
      <c r="O55" s="10"/>
      <c r="P55" s="10"/>
      <c r="Q55" s="10"/>
      <c r="R55" s="10"/>
      <c r="S55" s="10"/>
      <c r="T55" s="10"/>
      <c r="U55" s="10"/>
      <c r="V55" s="10"/>
      <c r="W55" s="10"/>
      <c r="X55" s="10"/>
      <c r="Y55" s="10"/>
      <c r="Z55" s="10"/>
      <c r="AA55" s="10"/>
      <c r="AB55" s="10"/>
      <c r="AC55" s="10"/>
      <c r="AD55" s="10"/>
      <c r="AE55" s="10"/>
      <c r="AF55" s="10"/>
      <c r="AG55" s="10"/>
      <c r="AH55" s="10"/>
      <c r="AI55" s="11"/>
    </row>
    <row r="56" spans="1:35" ht="15" customHeight="1">
      <c r="A56" s="9"/>
      <c r="B56" s="10"/>
      <c r="C56" s="10"/>
      <c r="D56" s="10"/>
      <c r="E56" s="10"/>
      <c r="F56" s="10"/>
      <c r="G56" s="10"/>
      <c r="H56" s="10"/>
      <c r="I56" s="10"/>
      <c r="J56" s="10"/>
      <c r="K56" s="10"/>
      <c r="L56" s="10"/>
      <c r="M56" s="10"/>
      <c r="N56" s="10"/>
      <c r="O56" s="10"/>
      <c r="P56" s="10"/>
      <c r="Q56" s="10"/>
      <c r="R56" s="10"/>
      <c r="S56" s="10"/>
      <c r="T56" s="10"/>
      <c r="U56" s="10"/>
      <c r="V56" s="10"/>
      <c r="W56" s="10"/>
      <c r="X56" s="10"/>
      <c r="Y56" s="10"/>
      <c r="Z56" s="10"/>
      <c r="AA56" s="10"/>
      <c r="AB56" s="10"/>
      <c r="AC56" s="10"/>
      <c r="AD56" s="10"/>
      <c r="AE56" s="10"/>
      <c r="AF56" s="10"/>
      <c r="AG56" s="10"/>
      <c r="AH56" s="10"/>
      <c r="AI56" s="11"/>
    </row>
    <row r="57" spans="1:35" ht="15" customHeight="1">
      <c r="A57" s="9"/>
      <c r="B57" s="10"/>
      <c r="C57" s="10"/>
      <c r="D57" s="10"/>
      <c r="E57" s="10"/>
      <c r="F57" s="10"/>
      <c r="G57" s="10"/>
      <c r="H57" s="10"/>
      <c r="I57" s="10"/>
      <c r="J57" s="10"/>
      <c r="K57" s="10"/>
      <c r="L57" s="10"/>
      <c r="M57" s="10"/>
      <c r="N57" s="10"/>
      <c r="O57" s="10"/>
      <c r="P57" s="10"/>
      <c r="Q57" s="10"/>
      <c r="R57" s="10"/>
      <c r="S57" s="10"/>
      <c r="T57" s="10"/>
      <c r="U57" s="10"/>
      <c r="V57" s="10"/>
      <c r="W57" s="10"/>
      <c r="X57" s="10"/>
      <c r="Y57" s="10"/>
      <c r="Z57" s="10"/>
      <c r="AA57" s="10"/>
      <c r="AB57" s="10"/>
      <c r="AC57" s="10"/>
      <c r="AD57" s="10"/>
      <c r="AE57" s="10"/>
      <c r="AF57" s="10"/>
      <c r="AG57" s="10"/>
      <c r="AH57" s="10"/>
      <c r="AI57" s="11"/>
    </row>
    <row r="58" spans="1:35" ht="15" customHeight="1">
      <c r="A58" s="12"/>
      <c r="B58" s="13"/>
      <c r="C58" s="13"/>
      <c r="D58" s="13"/>
      <c r="E58" s="13"/>
      <c r="F58" s="13"/>
      <c r="G58" s="13"/>
      <c r="H58" s="13"/>
      <c r="I58" s="13"/>
      <c r="J58" s="13"/>
      <c r="K58" s="13"/>
      <c r="L58" s="13"/>
      <c r="M58" s="13"/>
      <c r="N58" s="13"/>
      <c r="O58" s="13"/>
      <c r="P58" s="13"/>
      <c r="Q58" s="13"/>
      <c r="R58" s="13"/>
      <c r="S58" s="13"/>
      <c r="T58" s="13"/>
      <c r="U58" s="13"/>
      <c r="V58" s="13"/>
      <c r="W58" s="13"/>
      <c r="X58" s="13"/>
      <c r="Y58" s="13"/>
      <c r="Z58" s="13"/>
      <c r="AA58" s="13"/>
      <c r="AB58" s="13"/>
      <c r="AC58" s="13"/>
      <c r="AD58" s="13"/>
      <c r="AE58" s="13"/>
      <c r="AF58" s="13"/>
      <c r="AG58" s="13"/>
      <c r="AH58" s="13"/>
      <c r="AI58" s="14"/>
    </row>
    <row r="59" spans="1:35" ht="5.0999999999999996" customHeight="1"/>
    <row r="60" spans="1:35" ht="15" customHeight="1">
      <c r="A60" s="202" t="s">
        <v>255</v>
      </c>
      <c r="B60" s="203"/>
      <c r="C60" s="203"/>
      <c r="D60" s="203"/>
      <c r="E60" s="204"/>
      <c r="F60" s="208" t="s">
        <v>259</v>
      </c>
      <c r="G60" s="200" t="s">
        <v>39</v>
      </c>
      <c r="H60" s="200"/>
      <c r="I60" s="200"/>
      <c r="J60" s="200"/>
      <c r="K60" s="200"/>
      <c r="L60" s="200"/>
      <c r="M60" s="200"/>
      <c r="N60" s="198" t="s">
        <v>260</v>
      </c>
      <c r="O60" s="200" t="s">
        <v>40</v>
      </c>
      <c r="P60" s="200"/>
      <c r="Q60" s="200"/>
      <c r="R60" s="200"/>
      <c r="S60" s="200"/>
      <c r="T60" s="200"/>
      <c r="U60" s="198" t="s">
        <v>260</v>
      </c>
      <c r="V60" s="200" t="s">
        <v>41</v>
      </c>
      <c r="W60" s="200"/>
      <c r="X60" s="200"/>
      <c r="Y60" s="200"/>
      <c r="Z60" s="200"/>
      <c r="AA60" s="200"/>
      <c r="AB60" s="17"/>
      <c r="AC60" s="30"/>
      <c r="AD60" s="30"/>
      <c r="AE60" s="30"/>
      <c r="AF60" s="30"/>
      <c r="AG60" s="30"/>
      <c r="AH60" s="30"/>
      <c r="AI60" s="31"/>
    </row>
    <row r="61" spans="1:35" ht="15" customHeight="1">
      <c r="A61" s="205"/>
      <c r="B61" s="206"/>
      <c r="C61" s="206"/>
      <c r="D61" s="206"/>
      <c r="E61" s="207"/>
      <c r="F61" s="209"/>
      <c r="G61" s="201"/>
      <c r="H61" s="201"/>
      <c r="I61" s="201"/>
      <c r="J61" s="201"/>
      <c r="K61" s="201"/>
      <c r="L61" s="201"/>
      <c r="M61" s="201"/>
      <c r="N61" s="199"/>
      <c r="O61" s="201"/>
      <c r="P61" s="201"/>
      <c r="Q61" s="201"/>
      <c r="R61" s="201"/>
      <c r="S61" s="201"/>
      <c r="T61" s="201"/>
      <c r="U61" s="199"/>
      <c r="V61" s="201"/>
      <c r="W61" s="201"/>
      <c r="X61" s="201"/>
      <c r="Y61" s="201"/>
      <c r="Z61" s="201"/>
      <c r="AA61" s="201"/>
      <c r="AB61" s="18"/>
      <c r="AC61" s="32"/>
      <c r="AD61" s="32"/>
      <c r="AE61" s="32"/>
      <c r="AF61" s="32"/>
      <c r="AG61" s="32"/>
      <c r="AH61" s="32"/>
      <c r="AI61" s="33"/>
    </row>
  </sheetData>
  <sheetProtection formatCells="0" selectLockedCells="1"/>
  <mergeCells count="49">
    <mergeCell ref="A41:E41"/>
    <mergeCell ref="B6:G6"/>
    <mergeCell ref="I6:K6"/>
    <mergeCell ref="M6:O6"/>
    <mergeCell ref="Q6:T6"/>
    <mergeCell ref="A36:K39"/>
    <mergeCell ref="A44:AI48"/>
    <mergeCell ref="E5:K5"/>
    <mergeCell ref="P5:V5"/>
    <mergeCell ref="Z5:AI5"/>
    <mergeCell ref="U60:U61"/>
    <mergeCell ref="G60:M61"/>
    <mergeCell ref="O60:T61"/>
    <mergeCell ref="V60:AA61"/>
    <mergeCell ref="A60:E61"/>
    <mergeCell ref="F60:F61"/>
    <mergeCell ref="N60:N61"/>
    <mergeCell ref="AE6:AF6"/>
    <mergeCell ref="AD39:AI39"/>
    <mergeCell ref="AD35:AI35"/>
    <mergeCell ref="AD31:AI31"/>
    <mergeCell ref="W5:Y5"/>
    <mergeCell ref="J1:Y1"/>
    <mergeCell ref="A28:A35"/>
    <mergeCell ref="A3:D3"/>
    <mergeCell ref="L3:M3"/>
    <mergeCell ref="A5:A6"/>
    <mergeCell ref="B5:D5"/>
    <mergeCell ref="V6:X6"/>
    <mergeCell ref="E3:F3"/>
    <mergeCell ref="J3:K3"/>
    <mergeCell ref="N3:R3"/>
    <mergeCell ref="S3:U3"/>
    <mergeCell ref="V3:AA3"/>
    <mergeCell ref="Z6:AC6"/>
    <mergeCell ref="A1:I1"/>
    <mergeCell ref="A2:N2"/>
    <mergeCell ref="AF3:AH3"/>
    <mergeCell ref="AC8:AI8"/>
    <mergeCell ref="L8:AB8"/>
    <mergeCell ref="A8:K8"/>
    <mergeCell ref="F15:J15"/>
    <mergeCell ref="A9:A27"/>
    <mergeCell ref="L5:O5"/>
    <mergeCell ref="AG6:AH6"/>
    <mergeCell ref="AD27:AI27"/>
    <mergeCell ref="AD23:AI23"/>
    <mergeCell ref="AD19:AI19"/>
    <mergeCell ref="AD12:AI12"/>
  </mergeCells>
  <phoneticPr fontId="1"/>
  <dataValidations count="1">
    <dataValidation type="list" allowBlank="1" showInputMessage="1" showErrorMessage="1" sqref="U60:U61 F41 K41 F60:F61 N60:N61 D22 B26 D34 G14 B13:B15 D11 B11 U6 P6 L6 B18 D18 H6 B22 D26 B30 D30 L9:L14 AC12 L28:L29 L16:L21 AC39 L24:L25 L36 L32:L33 L38 AC9:AC10 AC16:AC17 AC19:AC21 AC23:AC25 AC27:AC29 AC31:AC33 AC35:AC37 B34">
      <formula1>"□,☑"</formula1>
    </dataValidation>
  </dataValidations>
  <pageMargins left="0.78740157480314965" right="0.39370078740157483" top="0.39370078740157483" bottom="0.39370078740157483" header="0" footer="0"/>
  <pageSetup paperSize="9" scale="94" orientation="portrait" copies="8" r:id="rId1"/>
  <headerFooter>
    <oddFooter>&amp;R&amp;P</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I61"/>
  <sheetViews>
    <sheetView view="pageBreakPreview" zoomScaleNormal="100" zoomScaleSheetLayoutView="100" workbookViewId="0">
      <selection activeCell="B15" sqref="B15"/>
    </sheetView>
  </sheetViews>
  <sheetFormatPr defaultColWidth="2.625" defaultRowHeight="15" customHeight="1"/>
  <cols>
    <col min="1" max="1" width="2.625" style="1" customWidth="1"/>
    <col min="2" max="16384" width="2.625" style="1"/>
  </cols>
  <sheetData>
    <row r="1" spans="1:35" ht="15" customHeight="1">
      <c r="A1" s="189" t="s">
        <v>264</v>
      </c>
      <c r="B1" s="189"/>
      <c r="C1" s="189"/>
      <c r="D1" s="189"/>
      <c r="E1" s="189"/>
      <c r="F1" s="189"/>
      <c r="G1" s="189"/>
      <c r="H1" s="189"/>
      <c r="I1" s="189"/>
      <c r="J1" s="183" t="s">
        <v>241</v>
      </c>
      <c r="K1" s="183"/>
      <c r="L1" s="183"/>
      <c r="M1" s="183"/>
      <c r="N1" s="183"/>
      <c r="O1" s="183"/>
      <c r="P1" s="183"/>
      <c r="Q1" s="183"/>
      <c r="R1" s="183"/>
      <c r="S1" s="183"/>
      <c r="T1" s="183"/>
      <c r="U1" s="183"/>
      <c r="V1" s="183"/>
      <c r="W1" s="183"/>
      <c r="X1" s="183"/>
      <c r="Y1" s="183"/>
      <c r="Z1" s="40"/>
      <c r="AA1" s="25"/>
      <c r="AB1" s="25"/>
      <c r="AC1" s="25"/>
      <c r="AD1" s="25"/>
      <c r="AE1" s="25"/>
      <c r="AF1" s="25"/>
      <c r="AG1" s="25"/>
      <c r="AH1" s="25"/>
      <c r="AI1" s="26" t="s">
        <v>240</v>
      </c>
    </row>
    <row r="2" spans="1:35" ht="15" customHeight="1">
      <c r="A2" s="190" t="s">
        <v>48</v>
      </c>
      <c r="B2" s="190"/>
      <c r="C2" s="190"/>
      <c r="D2" s="190"/>
      <c r="E2" s="190"/>
      <c r="F2" s="190"/>
      <c r="G2" s="190"/>
      <c r="H2" s="190"/>
      <c r="I2" s="190"/>
      <c r="J2" s="2"/>
      <c r="K2" s="2"/>
      <c r="L2" s="2"/>
      <c r="M2" s="2"/>
      <c r="N2" s="2"/>
      <c r="O2" s="2"/>
      <c r="P2" s="2"/>
      <c r="Q2" s="2"/>
      <c r="R2" s="2"/>
      <c r="S2" s="2"/>
      <c r="T2" s="2"/>
      <c r="U2" s="2"/>
      <c r="V2" s="2"/>
      <c r="W2" s="2"/>
      <c r="X2" s="2"/>
      <c r="Y2" s="2"/>
      <c r="Z2" s="2"/>
      <c r="AA2" s="2"/>
      <c r="AB2" s="2"/>
      <c r="AC2" s="2"/>
      <c r="AD2" s="2"/>
      <c r="AE2" s="2"/>
      <c r="AF2" s="2"/>
      <c r="AG2" s="2"/>
      <c r="AH2" s="2"/>
      <c r="AI2" s="2"/>
    </row>
    <row r="3" spans="1:35" ht="15" customHeight="1">
      <c r="A3" s="226" t="s">
        <v>0</v>
      </c>
      <c r="B3" s="227"/>
      <c r="C3" s="227"/>
      <c r="D3" s="228"/>
      <c r="E3" s="185"/>
      <c r="F3" s="186"/>
      <c r="G3" s="76" t="s">
        <v>1</v>
      </c>
      <c r="H3" s="77"/>
      <c r="I3" s="76" t="s">
        <v>1</v>
      </c>
      <c r="J3" s="186"/>
      <c r="K3" s="187"/>
      <c r="L3" s="226" t="s">
        <v>2</v>
      </c>
      <c r="M3" s="228"/>
      <c r="N3" s="188"/>
      <c r="O3" s="178"/>
      <c r="P3" s="178"/>
      <c r="Q3" s="178"/>
      <c r="R3" s="178"/>
      <c r="S3" s="226" t="s">
        <v>3</v>
      </c>
      <c r="T3" s="227"/>
      <c r="U3" s="228"/>
      <c r="V3" s="188"/>
      <c r="W3" s="178"/>
      <c r="X3" s="178"/>
      <c r="Y3" s="178"/>
      <c r="Z3" s="178"/>
      <c r="AA3" s="178"/>
      <c r="AB3" s="87" t="s">
        <v>289</v>
      </c>
      <c r="AC3" s="87"/>
      <c r="AD3" s="88"/>
      <c r="AE3" s="88"/>
      <c r="AF3" s="167"/>
      <c r="AG3" s="167"/>
      <c r="AH3" s="167"/>
      <c r="AI3" s="89" t="s">
        <v>287</v>
      </c>
    </row>
    <row r="4" spans="1:35" ht="5.0999999999999996" customHeight="1"/>
    <row r="5" spans="1:35" ht="15" customHeight="1">
      <c r="A5" s="233" t="s">
        <v>4</v>
      </c>
      <c r="B5" s="227" t="s">
        <v>5</v>
      </c>
      <c r="C5" s="227"/>
      <c r="D5" s="228"/>
      <c r="E5" s="188"/>
      <c r="F5" s="178"/>
      <c r="G5" s="178"/>
      <c r="H5" s="178"/>
      <c r="I5" s="178"/>
      <c r="J5" s="178"/>
      <c r="K5" s="197"/>
      <c r="L5" s="226" t="s">
        <v>6</v>
      </c>
      <c r="M5" s="227"/>
      <c r="N5" s="227"/>
      <c r="O5" s="228"/>
      <c r="P5" s="188"/>
      <c r="Q5" s="178"/>
      <c r="R5" s="178"/>
      <c r="S5" s="178"/>
      <c r="T5" s="178"/>
      <c r="U5" s="178"/>
      <c r="V5" s="197"/>
      <c r="W5" s="226" t="s">
        <v>7</v>
      </c>
      <c r="X5" s="227"/>
      <c r="Y5" s="228"/>
      <c r="Z5" s="188"/>
      <c r="AA5" s="178"/>
      <c r="AB5" s="178"/>
      <c r="AC5" s="178"/>
      <c r="AD5" s="178"/>
      <c r="AE5" s="178"/>
      <c r="AF5" s="178"/>
      <c r="AG5" s="178"/>
      <c r="AH5" s="178"/>
      <c r="AI5" s="197"/>
    </row>
    <row r="6" spans="1:35" ht="15" customHeight="1">
      <c r="A6" s="234"/>
      <c r="B6" s="226" t="s">
        <v>49</v>
      </c>
      <c r="C6" s="227"/>
      <c r="D6" s="227"/>
      <c r="E6" s="227"/>
      <c r="F6" s="227"/>
      <c r="G6" s="228"/>
      <c r="H6" s="52" t="s">
        <v>8</v>
      </c>
      <c r="I6" s="232" t="s">
        <v>51</v>
      </c>
      <c r="J6" s="232"/>
      <c r="K6" s="232"/>
      <c r="L6" s="232"/>
      <c r="M6" s="232"/>
      <c r="N6" s="232"/>
      <c r="O6" s="90" t="s">
        <v>52</v>
      </c>
      <c r="P6" s="178"/>
      <c r="Q6" s="178"/>
      <c r="R6" s="178"/>
      <c r="S6" s="178"/>
      <c r="T6" s="178"/>
      <c r="U6" s="178"/>
      <c r="V6" s="178"/>
      <c r="W6" s="178"/>
      <c r="X6" s="178"/>
      <c r="Y6" s="178"/>
      <c r="Z6" s="178"/>
      <c r="AA6" s="178"/>
      <c r="AB6" s="178"/>
      <c r="AC6" s="92" t="s">
        <v>279</v>
      </c>
      <c r="AD6" s="92"/>
      <c r="AE6" s="226" t="s">
        <v>54</v>
      </c>
      <c r="AF6" s="228"/>
      <c r="AG6" s="188"/>
      <c r="AH6" s="178"/>
      <c r="AI6" s="93" t="s">
        <v>55</v>
      </c>
    </row>
    <row r="7" spans="1:35" ht="5.0999999999999996" customHeight="1"/>
    <row r="8" spans="1:35" ht="15" customHeight="1">
      <c r="A8" s="168" t="s">
        <v>22</v>
      </c>
      <c r="B8" s="229"/>
      <c r="C8" s="229"/>
      <c r="D8" s="229"/>
      <c r="E8" s="229"/>
      <c r="F8" s="229"/>
      <c r="G8" s="229"/>
      <c r="H8" s="229"/>
      <c r="I8" s="229"/>
      <c r="J8" s="229"/>
      <c r="K8" s="229"/>
      <c r="L8" s="168" t="s">
        <v>23</v>
      </c>
      <c r="M8" s="168"/>
      <c r="N8" s="168"/>
      <c r="O8" s="168"/>
      <c r="P8" s="168"/>
      <c r="Q8" s="168"/>
      <c r="R8" s="168"/>
      <c r="S8" s="168"/>
      <c r="T8" s="168"/>
      <c r="U8" s="168"/>
      <c r="V8" s="168"/>
      <c r="W8" s="168"/>
      <c r="X8" s="168"/>
      <c r="Y8" s="168"/>
      <c r="Z8" s="168"/>
      <c r="AA8" s="168"/>
      <c r="AB8" s="168"/>
      <c r="AC8" s="168" t="s">
        <v>24</v>
      </c>
      <c r="AD8" s="168"/>
      <c r="AE8" s="168"/>
      <c r="AF8" s="168"/>
      <c r="AG8" s="168"/>
      <c r="AH8" s="168"/>
      <c r="AI8" s="168"/>
    </row>
    <row r="9" spans="1:35" ht="15" customHeight="1">
      <c r="A9" s="184" t="s">
        <v>18</v>
      </c>
      <c r="B9" s="94" t="s">
        <v>57</v>
      </c>
      <c r="C9" s="95"/>
      <c r="D9" s="95"/>
      <c r="E9" s="95"/>
      <c r="F9" s="95"/>
      <c r="G9" s="95"/>
      <c r="H9" s="95"/>
      <c r="I9" s="95"/>
      <c r="J9" s="95"/>
      <c r="K9" s="96"/>
      <c r="L9" s="47" t="s">
        <v>8</v>
      </c>
      <c r="M9" s="95" t="s">
        <v>164</v>
      </c>
      <c r="N9" s="95"/>
      <c r="O9" s="95"/>
      <c r="P9" s="95"/>
      <c r="Q9" s="95"/>
      <c r="R9" s="95"/>
      <c r="S9" s="95"/>
      <c r="T9" s="95"/>
      <c r="U9" s="95"/>
      <c r="V9" s="95"/>
      <c r="W9" s="95"/>
      <c r="X9" s="95"/>
      <c r="Y9" s="95"/>
      <c r="Z9" s="95"/>
      <c r="AA9" s="95"/>
      <c r="AB9" s="96"/>
      <c r="AC9" s="47" t="s">
        <v>8</v>
      </c>
      <c r="AD9" s="95" t="s">
        <v>20</v>
      </c>
      <c r="AE9" s="95"/>
      <c r="AF9" s="95"/>
      <c r="AG9" s="95"/>
      <c r="AH9" s="95"/>
      <c r="AI9" s="96"/>
    </row>
    <row r="10" spans="1:35" ht="15" customHeight="1">
      <c r="A10" s="173"/>
      <c r="B10" s="97" t="s">
        <v>56</v>
      </c>
      <c r="C10" s="98"/>
      <c r="D10" s="98"/>
      <c r="E10" s="98"/>
      <c r="F10" s="98"/>
      <c r="G10" s="98"/>
      <c r="H10" s="98"/>
      <c r="I10" s="98"/>
      <c r="J10" s="98"/>
      <c r="K10" s="99"/>
      <c r="L10" s="44" t="s">
        <v>8</v>
      </c>
      <c r="M10" s="98" t="s">
        <v>61</v>
      </c>
      <c r="N10" s="98"/>
      <c r="O10" s="98"/>
      <c r="P10" s="98"/>
      <c r="Q10" s="98"/>
      <c r="R10" s="98"/>
      <c r="S10" s="98"/>
      <c r="T10" s="98"/>
      <c r="U10" s="98"/>
      <c r="V10" s="98"/>
      <c r="W10" s="98"/>
      <c r="X10" s="98"/>
      <c r="Y10" s="98"/>
      <c r="Z10" s="98"/>
      <c r="AA10" s="98"/>
      <c r="AB10" s="99"/>
      <c r="AC10" s="44" t="s">
        <v>8</v>
      </c>
      <c r="AD10" s="98" t="s">
        <v>19</v>
      </c>
      <c r="AE10" s="98"/>
      <c r="AF10" s="98"/>
      <c r="AG10" s="98"/>
      <c r="AH10" s="98"/>
      <c r="AI10" s="99"/>
    </row>
    <row r="11" spans="1:35" ht="15" customHeight="1">
      <c r="A11" s="173"/>
      <c r="B11" s="44" t="s">
        <v>8</v>
      </c>
      <c r="C11" s="98" t="s">
        <v>17</v>
      </c>
      <c r="D11" s="98" t="s">
        <v>59</v>
      </c>
      <c r="E11" s="239"/>
      <c r="F11" s="239"/>
      <c r="G11" s="239"/>
      <c r="H11" s="98" t="s">
        <v>60</v>
      </c>
      <c r="I11" s="98"/>
      <c r="J11" s="98"/>
      <c r="K11" s="99"/>
      <c r="L11" s="44" t="s">
        <v>8</v>
      </c>
      <c r="M11" s="98" t="s">
        <v>34</v>
      </c>
      <c r="N11" s="98"/>
      <c r="O11" s="98"/>
      <c r="P11" s="98"/>
      <c r="Q11" s="98"/>
      <c r="R11" s="98"/>
      <c r="S11" s="98"/>
      <c r="T11" s="98"/>
      <c r="U11" s="98"/>
      <c r="V11" s="98"/>
      <c r="W11" s="98"/>
      <c r="X11" s="98"/>
      <c r="Y11" s="98"/>
      <c r="Z11" s="98"/>
      <c r="AA11" s="98"/>
      <c r="AB11" s="99"/>
      <c r="AC11" s="143"/>
      <c r="AD11" s="100" t="s">
        <v>13</v>
      </c>
      <c r="AE11" s="235"/>
      <c r="AF11" s="235"/>
      <c r="AG11" s="235"/>
      <c r="AH11" s="100"/>
      <c r="AI11" s="144" t="s">
        <v>328</v>
      </c>
    </row>
    <row r="12" spans="1:35" ht="15" customHeight="1">
      <c r="A12" s="173"/>
      <c r="B12" s="44" t="s">
        <v>8</v>
      </c>
      <c r="C12" s="98" t="s">
        <v>58</v>
      </c>
      <c r="D12" s="98"/>
      <c r="E12" s="114"/>
      <c r="F12" s="114"/>
      <c r="G12" s="114"/>
      <c r="H12" s="98"/>
      <c r="I12" s="98"/>
      <c r="J12" s="98"/>
      <c r="K12" s="99"/>
      <c r="L12" s="97"/>
      <c r="M12" s="98"/>
      <c r="N12" s="98"/>
      <c r="O12" s="98"/>
      <c r="P12" s="98"/>
      <c r="Q12" s="98"/>
      <c r="R12" s="98"/>
      <c r="S12" s="98"/>
      <c r="T12" s="98"/>
      <c r="U12" s="98"/>
      <c r="V12" s="98"/>
      <c r="W12" s="98"/>
      <c r="X12" s="98"/>
      <c r="Y12" s="98"/>
      <c r="Z12" s="98"/>
      <c r="AA12" s="98"/>
      <c r="AB12" s="99"/>
      <c r="AC12" s="111" t="s">
        <v>354</v>
      </c>
      <c r="AD12" s="103"/>
      <c r="AE12" s="112"/>
      <c r="AF12" s="112"/>
      <c r="AG12" s="112"/>
      <c r="AH12" s="105"/>
      <c r="AI12" s="106"/>
    </row>
    <row r="13" spans="1:35" ht="15" customHeight="1">
      <c r="A13" s="173"/>
      <c r="B13" s="97" t="s">
        <v>102</v>
      </c>
      <c r="C13" s="98"/>
      <c r="D13" s="98"/>
      <c r="E13" s="114"/>
      <c r="F13" s="114"/>
      <c r="G13" s="114"/>
      <c r="H13" s="98"/>
      <c r="I13" s="98"/>
      <c r="J13" s="98"/>
      <c r="K13" s="99"/>
      <c r="L13" s="97"/>
      <c r="M13" s="98"/>
      <c r="N13" s="98"/>
      <c r="O13" s="98"/>
      <c r="P13" s="98"/>
      <c r="Q13" s="98"/>
      <c r="R13" s="98"/>
      <c r="S13" s="98"/>
      <c r="T13" s="98"/>
      <c r="U13" s="98"/>
      <c r="V13" s="98"/>
      <c r="W13" s="98"/>
      <c r="X13" s="98"/>
      <c r="Y13" s="98"/>
      <c r="Z13" s="98"/>
      <c r="AA13" s="98"/>
      <c r="AB13" s="99"/>
      <c r="AC13" s="74" t="s">
        <v>259</v>
      </c>
      <c r="AD13" s="230" t="s">
        <v>349</v>
      </c>
      <c r="AE13" s="230"/>
      <c r="AF13" s="230"/>
      <c r="AG13" s="230"/>
      <c r="AH13" s="230"/>
      <c r="AI13" s="231"/>
    </row>
    <row r="14" spans="1:35" ht="15" customHeight="1">
      <c r="A14" s="173"/>
      <c r="B14" s="44" t="s">
        <v>8</v>
      </c>
      <c r="C14" s="98" t="s">
        <v>95</v>
      </c>
      <c r="D14" s="98"/>
      <c r="E14" s="114"/>
      <c r="F14" s="114"/>
      <c r="G14" s="114"/>
      <c r="H14" s="98"/>
      <c r="I14" s="98"/>
      <c r="J14" s="98"/>
      <c r="K14" s="99"/>
      <c r="L14" s="97"/>
      <c r="M14" s="98"/>
      <c r="N14" s="98"/>
      <c r="O14" s="98"/>
      <c r="P14" s="98"/>
      <c r="Q14" s="98"/>
      <c r="R14" s="98"/>
      <c r="S14" s="98"/>
      <c r="T14" s="98"/>
      <c r="U14" s="98"/>
      <c r="V14" s="98"/>
      <c r="W14" s="98"/>
      <c r="X14" s="98"/>
      <c r="Y14" s="98"/>
      <c r="Z14" s="98"/>
      <c r="AA14" s="98"/>
      <c r="AB14" s="99"/>
      <c r="AC14" s="122"/>
      <c r="AD14" s="103" t="s">
        <v>13</v>
      </c>
      <c r="AE14" s="259"/>
      <c r="AF14" s="259"/>
      <c r="AG14" s="259"/>
      <c r="AH14" s="259"/>
      <c r="AI14" s="147" t="s">
        <v>356</v>
      </c>
    </row>
    <row r="15" spans="1:35" ht="15" customHeight="1">
      <c r="A15" s="173"/>
      <c r="B15" s="44" t="s">
        <v>8</v>
      </c>
      <c r="C15" s="98" t="s">
        <v>94</v>
      </c>
      <c r="D15" s="98"/>
      <c r="E15" s="114"/>
      <c r="F15" s="114"/>
      <c r="G15" s="114"/>
      <c r="H15" s="98"/>
      <c r="I15" s="98"/>
      <c r="J15" s="98"/>
      <c r="K15" s="99"/>
      <c r="L15" s="97"/>
      <c r="M15" s="98"/>
      <c r="N15" s="98"/>
      <c r="O15" s="98"/>
      <c r="P15" s="98"/>
      <c r="Q15" s="98"/>
      <c r="R15" s="98"/>
      <c r="S15" s="98"/>
      <c r="T15" s="98"/>
      <c r="U15" s="98"/>
      <c r="V15" s="98"/>
      <c r="W15" s="98"/>
      <c r="X15" s="98"/>
      <c r="Y15" s="98"/>
      <c r="Z15" s="98"/>
      <c r="AA15" s="98"/>
      <c r="AB15" s="99"/>
      <c r="AC15" s="146"/>
      <c r="AD15" s="120"/>
      <c r="AE15" s="120"/>
      <c r="AF15" s="120"/>
      <c r="AG15" s="120"/>
      <c r="AH15" s="120"/>
      <c r="AI15" s="121"/>
    </row>
    <row r="16" spans="1:35" ht="15" customHeight="1">
      <c r="A16" s="236"/>
      <c r="B16" s="44" t="s">
        <v>8</v>
      </c>
      <c r="C16" s="98" t="s">
        <v>98</v>
      </c>
      <c r="D16" s="98"/>
      <c r="E16" s="117"/>
      <c r="F16" s="239"/>
      <c r="G16" s="239"/>
      <c r="H16" s="239"/>
      <c r="I16" s="239"/>
      <c r="J16" s="239"/>
      <c r="K16" s="99" t="s">
        <v>14</v>
      </c>
      <c r="L16" s="107"/>
      <c r="M16" s="108"/>
      <c r="N16" s="108"/>
      <c r="O16" s="108"/>
      <c r="P16" s="108"/>
      <c r="Q16" s="108"/>
      <c r="R16" s="108"/>
      <c r="S16" s="108"/>
      <c r="T16" s="108"/>
      <c r="U16" s="108"/>
      <c r="V16" s="108"/>
      <c r="W16" s="108"/>
      <c r="X16" s="108"/>
      <c r="Y16" s="108"/>
      <c r="Z16" s="108"/>
      <c r="AA16" s="108"/>
      <c r="AB16" s="109"/>
      <c r="AC16" s="107"/>
      <c r="AD16" s="108"/>
      <c r="AE16" s="108"/>
      <c r="AF16" s="108"/>
      <c r="AG16" s="108"/>
      <c r="AH16" s="108"/>
      <c r="AI16" s="109"/>
    </row>
    <row r="17" spans="1:35" ht="15" customHeight="1">
      <c r="A17" s="171" t="s">
        <v>67</v>
      </c>
      <c r="B17" s="95" t="s">
        <v>62</v>
      </c>
      <c r="C17" s="95"/>
      <c r="D17" s="95"/>
      <c r="E17" s="95"/>
      <c r="F17" s="95"/>
      <c r="G17" s="95"/>
      <c r="H17" s="95"/>
      <c r="I17" s="95"/>
      <c r="J17" s="95"/>
      <c r="K17" s="95"/>
      <c r="L17" s="47" t="s">
        <v>8</v>
      </c>
      <c r="M17" s="95" t="s">
        <v>99</v>
      </c>
      <c r="N17" s="95"/>
      <c r="O17" s="95"/>
      <c r="P17" s="95"/>
      <c r="Q17" s="95"/>
      <c r="R17" s="95"/>
      <c r="S17" s="95"/>
      <c r="T17" s="95"/>
      <c r="U17" s="95"/>
      <c r="V17" s="95"/>
      <c r="W17" s="95"/>
      <c r="X17" s="95"/>
      <c r="Y17" s="95"/>
      <c r="Z17" s="95"/>
      <c r="AA17" s="95"/>
      <c r="AB17" s="96"/>
      <c r="AC17" s="67" t="s">
        <v>259</v>
      </c>
      <c r="AD17" s="95" t="s">
        <v>20</v>
      </c>
      <c r="AE17" s="95"/>
      <c r="AF17" s="95"/>
      <c r="AG17" s="95"/>
      <c r="AH17" s="95"/>
      <c r="AI17" s="96"/>
    </row>
    <row r="18" spans="1:35" ht="15" customHeight="1">
      <c r="A18" s="172"/>
      <c r="B18" s="98" t="s">
        <v>63</v>
      </c>
      <c r="C18" s="98"/>
      <c r="D18" s="98"/>
      <c r="E18" s="98"/>
      <c r="F18" s="98"/>
      <c r="G18" s="98"/>
      <c r="H18" s="98"/>
      <c r="I18" s="98"/>
      <c r="J18" s="98"/>
      <c r="K18" s="98"/>
      <c r="L18" s="44" t="s">
        <v>8</v>
      </c>
      <c r="M18" s="98" t="s">
        <v>170</v>
      </c>
      <c r="N18" s="98"/>
      <c r="O18" s="98"/>
      <c r="P18" s="98"/>
      <c r="Q18" s="98"/>
      <c r="R18" s="98"/>
      <c r="S18" s="98"/>
      <c r="T18" s="98"/>
      <c r="U18" s="98"/>
      <c r="V18" s="98"/>
      <c r="W18" s="98"/>
      <c r="X18" s="98"/>
      <c r="Y18" s="98"/>
      <c r="Z18" s="98"/>
      <c r="AA18" s="98"/>
      <c r="AB18" s="99"/>
      <c r="AC18" s="71" t="s">
        <v>8</v>
      </c>
      <c r="AD18" s="100" t="s">
        <v>19</v>
      </c>
      <c r="AE18" s="100"/>
      <c r="AF18" s="100"/>
      <c r="AG18" s="100"/>
      <c r="AH18" s="100"/>
      <c r="AI18" s="101"/>
    </row>
    <row r="19" spans="1:35" ht="15" customHeight="1">
      <c r="A19" s="172"/>
      <c r="B19" s="45" t="s">
        <v>8</v>
      </c>
      <c r="C19" s="98" t="s">
        <v>17</v>
      </c>
      <c r="D19" s="45" t="s">
        <v>8</v>
      </c>
      <c r="E19" s="98" t="s">
        <v>21</v>
      </c>
      <c r="F19" s="98"/>
      <c r="G19" s="98"/>
      <c r="H19" s="98"/>
      <c r="I19" s="98"/>
      <c r="J19" s="98"/>
      <c r="K19" s="98"/>
      <c r="L19" s="44" t="s">
        <v>8</v>
      </c>
      <c r="M19" s="98" t="s">
        <v>169</v>
      </c>
      <c r="N19" s="98"/>
      <c r="O19" s="98"/>
      <c r="P19" s="98"/>
      <c r="Q19" s="98"/>
      <c r="R19" s="98"/>
      <c r="S19" s="98"/>
      <c r="T19" s="98"/>
      <c r="U19" s="98"/>
      <c r="V19" s="98"/>
      <c r="W19" s="98"/>
      <c r="X19" s="98"/>
      <c r="Y19" s="98"/>
      <c r="Z19" s="98"/>
      <c r="AA19" s="98"/>
      <c r="AB19" s="99"/>
      <c r="AC19" s="102" t="s">
        <v>354</v>
      </c>
      <c r="AD19" s="103"/>
      <c r="AE19" s="104"/>
      <c r="AF19" s="104"/>
      <c r="AG19" s="104"/>
      <c r="AH19" s="105"/>
      <c r="AI19" s="106"/>
    </row>
    <row r="20" spans="1:35" ht="15" customHeight="1">
      <c r="A20" s="172"/>
      <c r="B20" s="97"/>
      <c r="C20" s="98"/>
      <c r="D20" s="98"/>
      <c r="E20" s="98"/>
      <c r="F20" s="98"/>
      <c r="G20" s="98"/>
      <c r="H20" s="98"/>
      <c r="I20" s="98"/>
      <c r="J20" s="98"/>
      <c r="K20" s="98"/>
      <c r="L20" s="107"/>
      <c r="M20" s="108"/>
      <c r="N20" s="108"/>
      <c r="O20" s="108"/>
      <c r="P20" s="108"/>
      <c r="Q20" s="108"/>
      <c r="R20" s="108"/>
      <c r="S20" s="108"/>
      <c r="T20" s="108"/>
      <c r="U20" s="108"/>
      <c r="V20" s="108"/>
      <c r="W20" s="108"/>
      <c r="X20" s="108"/>
      <c r="Y20" s="108"/>
      <c r="Z20" s="108"/>
      <c r="AA20" s="108"/>
      <c r="AB20" s="109"/>
      <c r="AC20" s="78" t="s">
        <v>329</v>
      </c>
      <c r="AD20" s="230" t="s">
        <v>349</v>
      </c>
      <c r="AE20" s="230"/>
      <c r="AF20" s="230"/>
      <c r="AG20" s="230"/>
      <c r="AH20" s="230"/>
      <c r="AI20" s="231"/>
    </row>
    <row r="21" spans="1:35" ht="15" customHeight="1">
      <c r="A21" s="172"/>
      <c r="B21" s="95" t="s">
        <v>30</v>
      </c>
      <c r="C21" s="95"/>
      <c r="D21" s="95"/>
      <c r="E21" s="95"/>
      <c r="F21" s="95"/>
      <c r="G21" s="95"/>
      <c r="H21" s="95"/>
      <c r="I21" s="95"/>
      <c r="J21" s="95"/>
      <c r="K21" s="95"/>
      <c r="L21" s="44" t="s">
        <v>8</v>
      </c>
      <c r="M21" s="98" t="s">
        <v>161</v>
      </c>
      <c r="N21" s="98"/>
      <c r="O21" s="98"/>
      <c r="P21" s="98"/>
      <c r="Q21" s="98"/>
      <c r="R21" s="98"/>
      <c r="S21" s="98"/>
      <c r="T21" s="98"/>
      <c r="U21" s="98"/>
      <c r="V21" s="98"/>
      <c r="W21" s="98"/>
      <c r="X21" s="98"/>
      <c r="Y21" s="98"/>
      <c r="Z21" s="98"/>
      <c r="AA21" s="98"/>
      <c r="AB21" s="99"/>
      <c r="AC21" s="67" t="s">
        <v>259</v>
      </c>
      <c r="AD21" s="95" t="s">
        <v>20</v>
      </c>
      <c r="AE21" s="95"/>
      <c r="AF21" s="95"/>
      <c r="AG21" s="95"/>
      <c r="AH21" s="95"/>
      <c r="AI21" s="96"/>
    </row>
    <row r="22" spans="1:35" ht="15" customHeight="1">
      <c r="A22" s="172"/>
      <c r="B22" s="98" t="s">
        <v>31</v>
      </c>
      <c r="C22" s="98"/>
      <c r="D22" s="98"/>
      <c r="E22" s="98"/>
      <c r="F22" s="98"/>
      <c r="G22" s="98"/>
      <c r="H22" s="98"/>
      <c r="I22" s="98"/>
      <c r="J22" s="98"/>
      <c r="K22" s="98"/>
      <c r="L22" s="44" t="s">
        <v>8</v>
      </c>
      <c r="M22" s="98" t="s">
        <v>35</v>
      </c>
      <c r="N22" s="98"/>
      <c r="O22" s="98"/>
      <c r="P22" s="98"/>
      <c r="Q22" s="98"/>
      <c r="R22" s="98"/>
      <c r="S22" s="98"/>
      <c r="T22" s="98"/>
      <c r="U22" s="98"/>
      <c r="V22" s="98"/>
      <c r="W22" s="98"/>
      <c r="X22" s="98"/>
      <c r="Y22" s="98"/>
      <c r="Z22" s="98"/>
      <c r="AA22" s="98"/>
      <c r="AB22" s="99"/>
      <c r="AC22" s="71" t="s">
        <v>8</v>
      </c>
      <c r="AD22" s="100" t="s">
        <v>19</v>
      </c>
      <c r="AE22" s="100"/>
      <c r="AF22" s="100"/>
      <c r="AG22" s="100"/>
      <c r="AH22" s="100"/>
      <c r="AI22" s="101"/>
    </row>
    <row r="23" spans="1:35" ht="15" customHeight="1">
      <c r="A23" s="172"/>
      <c r="B23" s="45" t="s">
        <v>8</v>
      </c>
      <c r="C23" s="98" t="s">
        <v>17</v>
      </c>
      <c r="D23" s="45" t="s">
        <v>8</v>
      </c>
      <c r="E23" s="98" t="s">
        <v>21</v>
      </c>
      <c r="F23" s="98"/>
      <c r="G23" s="98"/>
      <c r="H23" s="98"/>
      <c r="I23" s="98"/>
      <c r="J23" s="98"/>
      <c r="K23" s="98"/>
      <c r="L23" s="97"/>
      <c r="M23" s="98"/>
      <c r="N23" s="98"/>
      <c r="O23" s="98"/>
      <c r="P23" s="98"/>
      <c r="Q23" s="98"/>
      <c r="R23" s="98"/>
      <c r="S23" s="98"/>
      <c r="T23" s="98"/>
      <c r="U23" s="98"/>
      <c r="V23" s="98"/>
      <c r="W23" s="98"/>
      <c r="X23" s="98"/>
      <c r="Y23" s="98"/>
      <c r="Z23" s="98"/>
      <c r="AA23" s="98"/>
      <c r="AB23" s="99"/>
      <c r="AC23" s="102" t="s">
        <v>354</v>
      </c>
      <c r="AD23" s="103"/>
      <c r="AE23" s="104"/>
      <c r="AF23" s="104"/>
      <c r="AG23" s="104"/>
      <c r="AH23" s="105"/>
      <c r="AI23" s="106"/>
    </row>
    <row r="24" spans="1:35" ht="15" customHeight="1">
      <c r="A24" s="172"/>
      <c r="B24" s="108"/>
      <c r="C24" s="108"/>
      <c r="D24" s="108"/>
      <c r="E24" s="108"/>
      <c r="F24" s="108"/>
      <c r="G24" s="108"/>
      <c r="H24" s="108"/>
      <c r="I24" s="108"/>
      <c r="J24" s="108"/>
      <c r="K24" s="108"/>
      <c r="L24" s="107"/>
      <c r="M24" s="108"/>
      <c r="N24" s="108"/>
      <c r="O24" s="108"/>
      <c r="P24" s="108"/>
      <c r="Q24" s="108"/>
      <c r="R24" s="108"/>
      <c r="S24" s="108"/>
      <c r="T24" s="108"/>
      <c r="U24" s="108"/>
      <c r="V24" s="108"/>
      <c r="W24" s="108"/>
      <c r="X24" s="108"/>
      <c r="Y24" s="108"/>
      <c r="Z24" s="108"/>
      <c r="AA24" s="108"/>
      <c r="AB24" s="109"/>
      <c r="AC24" s="78" t="s">
        <v>329</v>
      </c>
      <c r="AD24" s="230" t="s">
        <v>349</v>
      </c>
      <c r="AE24" s="230"/>
      <c r="AF24" s="230"/>
      <c r="AG24" s="230"/>
      <c r="AH24" s="230"/>
      <c r="AI24" s="231"/>
    </row>
    <row r="25" spans="1:35" ht="15" customHeight="1">
      <c r="A25" s="172"/>
      <c r="B25" s="98" t="s">
        <v>64</v>
      </c>
      <c r="C25" s="98"/>
      <c r="D25" s="98"/>
      <c r="E25" s="98"/>
      <c r="F25" s="98"/>
      <c r="G25" s="98"/>
      <c r="H25" s="98"/>
      <c r="I25" s="98"/>
      <c r="J25" s="98"/>
      <c r="K25" s="99"/>
      <c r="L25" s="44" t="s">
        <v>8</v>
      </c>
      <c r="M25" s="98" t="s">
        <v>164</v>
      </c>
      <c r="N25" s="98"/>
      <c r="O25" s="98"/>
      <c r="P25" s="98"/>
      <c r="Q25" s="98"/>
      <c r="R25" s="98"/>
      <c r="S25" s="98"/>
      <c r="T25" s="98"/>
      <c r="U25" s="98"/>
      <c r="V25" s="98"/>
      <c r="W25" s="98"/>
      <c r="X25" s="98"/>
      <c r="Y25" s="98"/>
      <c r="Z25" s="98"/>
      <c r="AA25" s="98"/>
      <c r="AB25" s="99"/>
      <c r="AC25" s="61" t="s">
        <v>259</v>
      </c>
      <c r="AD25" s="95" t="s">
        <v>20</v>
      </c>
      <c r="AE25" s="95"/>
      <c r="AF25" s="95"/>
      <c r="AG25" s="95"/>
      <c r="AH25" s="95"/>
      <c r="AI25" s="96"/>
    </row>
    <row r="26" spans="1:35" ht="15" customHeight="1">
      <c r="A26" s="172"/>
      <c r="B26" s="98" t="s">
        <v>65</v>
      </c>
      <c r="C26" s="98"/>
      <c r="D26" s="98"/>
      <c r="E26" s="98"/>
      <c r="F26" s="98"/>
      <c r="G26" s="98"/>
      <c r="H26" s="98"/>
      <c r="I26" s="98"/>
      <c r="J26" s="98"/>
      <c r="K26" s="99"/>
      <c r="L26" s="44" t="s">
        <v>8</v>
      </c>
      <c r="M26" s="98" t="s">
        <v>35</v>
      </c>
      <c r="N26" s="98"/>
      <c r="O26" s="98"/>
      <c r="P26" s="98"/>
      <c r="Q26" s="98"/>
      <c r="R26" s="98"/>
      <c r="S26" s="98"/>
      <c r="T26" s="98"/>
      <c r="U26" s="98"/>
      <c r="V26" s="98"/>
      <c r="W26" s="98"/>
      <c r="X26" s="98"/>
      <c r="Y26" s="98"/>
      <c r="Z26" s="98"/>
      <c r="AA26" s="98"/>
      <c r="AB26" s="99"/>
      <c r="AC26" s="63" t="s">
        <v>8</v>
      </c>
      <c r="AD26" s="100" t="s">
        <v>19</v>
      </c>
      <c r="AE26" s="100"/>
      <c r="AF26" s="100"/>
      <c r="AG26" s="100"/>
      <c r="AH26" s="100"/>
      <c r="AI26" s="101"/>
    </row>
    <row r="27" spans="1:35" ht="15" customHeight="1">
      <c r="A27" s="172"/>
      <c r="B27" s="98" t="s">
        <v>66</v>
      </c>
      <c r="C27" s="98"/>
      <c r="D27" s="98"/>
      <c r="E27" s="98"/>
      <c r="F27" s="98"/>
      <c r="G27" s="98"/>
      <c r="H27" s="98"/>
      <c r="I27" s="98"/>
      <c r="J27" s="98"/>
      <c r="K27" s="99"/>
      <c r="L27" s="44" t="s">
        <v>8</v>
      </c>
      <c r="M27" s="98" t="s">
        <v>261</v>
      </c>
      <c r="N27" s="98"/>
      <c r="O27" s="98"/>
      <c r="P27" s="98"/>
      <c r="Q27" s="98"/>
      <c r="R27" s="98"/>
      <c r="S27" s="98"/>
      <c r="T27" s="98"/>
      <c r="U27" s="98"/>
      <c r="V27" s="98"/>
      <c r="W27" s="98"/>
      <c r="X27" s="98"/>
      <c r="Y27" s="98"/>
      <c r="Z27" s="98"/>
      <c r="AA27" s="98"/>
      <c r="AB27" s="99"/>
      <c r="AC27" s="111" t="s">
        <v>354</v>
      </c>
      <c r="AD27" s="103"/>
      <c r="AE27" s="104"/>
      <c r="AF27" s="104"/>
      <c r="AG27" s="104"/>
      <c r="AH27" s="105"/>
      <c r="AI27" s="106"/>
    </row>
    <row r="28" spans="1:35" ht="15" customHeight="1">
      <c r="A28" s="172"/>
      <c r="B28" s="45" t="s">
        <v>8</v>
      </c>
      <c r="C28" s="98" t="s">
        <v>17</v>
      </c>
      <c r="D28" s="45" t="s">
        <v>8</v>
      </c>
      <c r="E28" s="98" t="s">
        <v>21</v>
      </c>
      <c r="F28" s="98"/>
      <c r="G28" s="98"/>
      <c r="H28" s="98"/>
      <c r="I28" s="98"/>
      <c r="J28" s="98"/>
      <c r="K28" s="99"/>
      <c r="L28" s="97"/>
      <c r="M28" s="98"/>
      <c r="N28" s="98"/>
      <c r="O28" s="98"/>
      <c r="P28" s="98"/>
      <c r="Q28" s="98"/>
      <c r="R28" s="98"/>
      <c r="S28" s="98"/>
      <c r="T28" s="98"/>
      <c r="U28" s="98"/>
      <c r="V28" s="98"/>
      <c r="W28" s="98"/>
      <c r="X28" s="98"/>
      <c r="Y28" s="98"/>
      <c r="Z28" s="98"/>
      <c r="AA28" s="98"/>
      <c r="AB28" s="99"/>
      <c r="AC28" s="75" t="s">
        <v>329</v>
      </c>
      <c r="AD28" s="230" t="s">
        <v>349</v>
      </c>
      <c r="AE28" s="230"/>
      <c r="AF28" s="230"/>
      <c r="AG28" s="230"/>
      <c r="AH28" s="230"/>
      <c r="AI28" s="231"/>
    </row>
    <row r="29" spans="1:35" ht="15" customHeight="1">
      <c r="A29" s="173"/>
      <c r="B29" s="94" t="s">
        <v>378</v>
      </c>
      <c r="C29" s="95"/>
      <c r="D29" s="95"/>
      <c r="E29" s="95"/>
      <c r="F29" s="95"/>
      <c r="G29" s="95"/>
      <c r="H29" s="95"/>
      <c r="I29" s="95"/>
      <c r="J29" s="95"/>
      <c r="K29" s="95"/>
      <c r="L29" s="47" t="s">
        <v>8</v>
      </c>
      <c r="M29" s="95" t="s">
        <v>163</v>
      </c>
      <c r="N29" s="95"/>
      <c r="O29" s="95"/>
      <c r="P29" s="95"/>
      <c r="Q29" s="95"/>
      <c r="R29" s="95"/>
      <c r="S29" s="95"/>
      <c r="T29" s="95"/>
      <c r="U29" s="95"/>
      <c r="V29" s="95"/>
      <c r="W29" s="95"/>
      <c r="X29" s="95"/>
      <c r="Y29" s="95"/>
      <c r="Z29" s="95"/>
      <c r="AA29" s="95"/>
      <c r="AB29" s="96"/>
      <c r="AC29" s="67" t="s">
        <v>259</v>
      </c>
      <c r="AD29" s="95" t="s">
        <v>20</v>
      </c>
      <c r="AE29" s="95"/>
      <c r="AF29" s="95"/>
      <c r="AG29" s="95"/>
      <c r="AH29" s="95"/>
      <c r="AI29" s="96"/>
    </row>
    <row r="30" spans="1:35" ht="15" customHeight="1">
      <c r="A30" s="173"/>
      <c r="B30" s="97" t="s">
        <v>37</v>
      </c>
      <c r="C30" s="98"/>
      <c r="D30" s="98"/>
      <c r="E30" s="98"/>
      <c r="F30" s="98"/>
      <c r="G30" s="98"/>
      <c r="H30" s="98"/>
      <c r="I30" s="98"/>
      <c r="J30" s="98"/>
      <c r="K30" s="98"/>
      <c r="L30" s="44" t="s">
        <v>8</v>
      </c>
      <c r="M30" s="98" t="s">
        <v>33</v>
      </c>
      <c r="N30" s="98"/>
      <c r="O30" s="98"/>
      <c r="P30" s="98"/>
      <c r="Q30" s="98"/>
      <c r="R30" s="98"/>
      <c r="S30" s="98"/>
      <c r="T30" s="98"/>
      <c r="U30" s="98"/>
      <c r="V30" s="98"/>
      <c r="W30" s="98"/>
      <c r="X30" s="98"/>
      <c r="Y30" s="98"/>
      <c r="Z30" s="98"/>
      <c r="AA30" s="98"/>
      <c r="AB30" s="99"/>
      <c r="AC30" s="71" t="s">
        <v>8</v>
      </c>
      <c r="AD30" s="100" t="s">
        <v>19</v>
      </c>
      <c r="AE30" s="100"/>
      <c r="AF30" s="100"/>
      <c r="AG30" s="100"/>
      <c r="AH30" s="100"/>
      <c r="AI30" s="101"/>
    </row>
    <row r="31" spans="1:35" ht="15" customHeight="1">
      <c r="A31" s="173"/>
      <c r="B31" s="44" t="s">
        <v>8</v>
      </c>
      <c r="C31" s="98" t="s">
        <v>17</v>
      </c>
      <c r="D31" s="45" t="s">
        <v>8</v>
      </c>
      <c r="E31" s="98" t="s">
        <v>21</v>
      </c>
      <c r="F31" s="98"/>
      <c r="G31" s="98"/>
      <c r="H31" s="98"/>
      <c r="I31" s="98"/>
      <c r="J31" s="98"/>
      <c r="K31" s="98"/>
      <c r="L31" s="97"/>
      <c r="M31" s="98"/>
      <c r="N31" s="98"/>
      <c r="O31" s="98"/>
      <c r="P31" s="98"/>
      <c r="Q31" s="98"/>
      <c r="R31" s="98"/>
      <c r="S31" s="98"/>
      <c r="T31" s="98"/>
      <c r="U31" s="98"/>
      <c r="V31" s="98"/>
      <c r="W31" s="98"/>
      <c r="X31" s="98"/>
      <c r="Y31" s="98"/>
      <c r="Z31" s="98"/>
      <c r="AA31" s="98"/>
      <c r="AB31" s="99"/>
      <c r="AC31" s="102" t="s">
        <v>354</v>
      </c>
      <c r="AD31" s="103"/>
      <c r="AE31" s="104"/>
      <c r="AF31" s="104"/>
      <c r="AG31" s="104"/>
      <c r="AH31" s="105"/>
      <c r="AI31" s="106"/>
    </row>
    <row r="32" spans="1:35" ht="15" customHeight="1">
      <c r="A32" s="236"/>
      <c r="B32" s="107"/>
      <c r="C32" s="108"/>
      <c r="D32" s="108"/>
      <c r="E32" s="108"/>
      <c r="F32" s="108"/>
      <c r="G32" s="108"/>
      <c r="H32" s="108"/>
      <c r="I32" s="108"/>
      <c r="J32" s="108"/>
      <c r="K32" s="108"/>
      <c r="L32" s="107"/>
      <c r="M32" s="108"/>
      <c r="N32" s="108"/>
      <c r="O32" s="108"/>
      <c r="P32" s="108"/>
      <c r="Q32" s="108"/>
      <c r="R32" s="108"/>
      <c r="S32" s="108"/>
      <c r="T32" s="108"/>
      <c r="U32" s="108"/>
      <c r="V32" s="108"/>
      <c r="W32" s="108"/>
      <c r="X32" s="108"/>
      <c r="Y32" s="108"/>
      <c r="Z32" s="108"/>
      <c r="AA32" s="108"/>
      <c r="AB32" s="109"/>
      <c r="AC32" s="78" t="s">
        <v>329</v>
      </c>
      <c r="AD32" s="230" t="s">
        <v>349</v>
      </c>
      <c r="AE32" s="230"/>
      <c r="AF32" s="230"/>
      <c r="AG32" s="230"/>
      <c r="AH32" s="230"/>
      <c r="AI32" s="231"/>
    </row>
    <row r="33" spans="1:35" ht="15" customHeight="1">
      <c r="A33" s="240" t="s">
        <v>335</v>
      </c>
      <c r="B33" s="241"/>
      <c r="C33" s="241"/>
      <c r="D33" s="241"/>
      <c r="E33" s="241"/>
      <c r="F33" s="241"/>
      <c r="G33" s="241"/>
      <c r="H33" s="241"/>
      <c r="I33" s="241"/>
      <c r="J33" s="241"/>
      <c r="K33" s="241"/>
      <c r="L33" s="44" t="s">
        <v>8</v>
      </c>
      <c r="M33" s="98" t="s">
        <v>174</v>
      </c>
      <c r="N33" s="98"/>
      <c r="O33" s="98"/>
      <c r="P33" s="98"/>
      <c r="Q33" s="98"/>
      <c r="R33" s="98"/>
      <c r="S33" s="98"/>
      <c r="T33" s="98"/>
      <c r="U33" s="98"/>
      <c r="V33" s="98"/>
      <c r="W33" s="98"/>
      <c r="X33" s="98"/>
      <c r="Y33" s="98"/>
      <c r="Z33" s="98"/>
      <c r="AA33" s="98"/>
      <c r="AB33" s="98"/>
      <c r="AC33" s="61" t="s">
        <v>259</v>
      </c>
      <c r="AD33" s="95" t="s">
        <v>20</v>
      </c>
      <c r="AE33" s="95"/>
      <c r="AF33" s="95"/>
      <c r="AG33" s="95"/>
      <c r="AH33" s="95"/>
      <c r="AI33" s="96"/>
    </row>
    <row r="34" spans="1:35" ht="15" customHeight="1">
      <c r="A34" s="242"/>
      <c r="B34" s="241"/>
      <c r="C34" s="241"/>
      <c r="D34" s="241"/>
      <c r="E34" s="241"/>
      <c r="F34" s="241"/>
      <c r="G34" s="241"/>
      <c r="H34" s="241"/>
      <c r="I34" s="241"/>
      <c r="J34" s="241"/>
      <c r="K34" s="241"/>
      <c r="L34" s="97"/>
      <c r="M34" s="98" t="s">
        <v>47</v>
      </c>
      <c r="N34" s="98"/>
      <c r="O34" s="98"/>
      <c r="P34" s="98"/>
      <c r="Q34" s="98"/>
      <c r="R34" s="98"/>
      <c r="S34" s="98"/>
      <c r="T34" s="98"/>
      <c r="U34" s="98"/>
      <c r="V34" s="98"/>
      <c r="W34" s="98"/>
      <c r="X34" s="98"/>
      <c r="Y34" s="98"/>
      <c r="Z34" s="98"/>
      <c r="AA34" s="98"/>
      <c r="AB34" s="98"/>
      <c r="AC34" s="63" t="s">
        <v>8</v>
      </c>
      <c r="AD34" s="100" t="s">
        <v>19</v>
      </c>
      <c r="AE34" s="100"/>
      <c r="AF34" s="100"/>
      <c r="AG34" s="100"/>
      <c r="AH34" s="100"/>
      <c r="AI34" s="101"/>
    </row>
    <row r="35" spans="1:35" ht="15" customHeight="1">
      <c r="A35" s="242"/>
      <c r="B35" s="241"/>
      <c r="C35" s="241"/>
      <c r="D35" s="241"/>
      <c r="E35" s="241"/>
      <c r="F35" s="241"/>
      <c r="G35" s="241"/>
      <c r="H35" s="241"/>
      <c r="I35" s="241"/>
      <c r="J35" s="241"/>
      <c r="K35" s="241"/>
      <c r="L35" s="44" t="s">
        <v>8</v>
      </c>
      <c r="M35" s="98" t="s">
        <v>175</v>
      </c>
      <c r="N35" s="98"/>
      <c r="O35" s="98"/>
      <c r="P35" s="98"/>
      <c r="Q35" s="98"/>
      <c r="R35" s="98"/>
      <c r="S35" s="98"/>
      <c r="T35" s="98"/>
      <c r="U35" s="98"/>
      <c r="V35" s="98"/>
      <c r="W35" s="98"/>
      <c r="X35" s="98"/>
      <c r="Y35" s="98"/>
      <c r="Z35" s="98"/>
      <c r="AA35" s="98"/>
      <c r="AB35" s="98"/>
      <c r="AC35" s="111" t="s">
        <v>354</v>
      </c>
      <c r="AD35" s="103"/>
      <c r="AE35" s="104"/>
      <c r="AF35" s="104"/>
      <c r="AG35" s="104"/>
      <c r="AH35" s="105"/>
      <c r="AI35" s="106"/>
    </row>
    <row r="36" spans="1:35" ht="15" customHeight="1">
      <c r="A36" s="243"/>
      <c r="B36" s="244"/>
      <c r="C36" s="244"/>
      <c r="D36" s="244"/>
      <c r="E36" s="244"/>
      <c r="F36" s="244"/>
      <c r="G36" s="244"/>
      <c r="H36" s="244"/>
      <c r="I36" s="244"/>
      <c r="J36" s="244"/>
      <c r="K36" s="244"/>
      <c r="L36" s="107"/>
      <c r="M36" s="108"/>
      <c r="N36" s="108"/>
      <c r="O36" s="108"/>
      <c r="P36" s="108"/>
      <c r="Q36" s="108"/>
      <c r="R36" s="108"/>
      <c r="S36" s="108"/>
      <c r="T36" s="108"/>
      <c r="U36" s="108"/>
      <c r="V36" s="108"/>
      <c r="W36" s="108"/>
      <c r="X36" s="108"/>
      <c r="Y36" s="108"/>
      <c r="Z36" s="108"/>
      <c r="AA36" s="108"/>
      <c r="AB36" s="108"/>
      <c r="AC36" s="75" t="s">
        <v>329</v>
      </c>
      <c r="AD36" s="224" t="s">
        <v>349</v>
      </c>
      <c r="AE36" s="224"/>
      <c r="AF36" s="224"/>
      <c r="AG36" s="224"/>
      <c r="AH36" s="224"/>
      <c r="AI36" s="225"/>
    </row>
    <row r="37" spans="1:35" ht="5.0999999999999996" customHeight="1"/>
    <row r="38" spans="1:35" ht="15" customHeight="1">
      <c r="A38" s="245" t="s">
        <v>46</v>
      </c>
      <c r="B38" s="246"/>
      <c r="C38" s="246"/>
      <c r="D38" s="246"/>
      <c r="E38" s="246"/>
      <c r="F38" s="49" t="s">
        <v>260</v>
      </c>
      <c r="G38" s="92" t="s">
        <v>20</v>
      </c>
      <c r="H38" s="92"/>
      <c r="I38" s="92"/>
      <c r="J38" s="92"/>
      <c r="K38" s="50" t="s">
        <v>260</v>
      </c>
      <c r="L38" s="92" t="s">
        <v>19</v>
      </c>
      <c r="M38" s="92"/>
      <c r="N38" s="92"/>
      <c r="O38" s="92"/>
      <c r="P38" s="133" t="s">
        <v>93</v>
      </c>
      <c r="Q38" s="92"/>
      <c r="R38" s="92"/>
      <c r="S38" s="92"/>
      <c r="T38" s="92"/>
      <c r="U38" s="92"/>
      <c r="V38" s="92"/>
      <c r="W38" s="92"/>
      <c r="X38" s="92"/>
      <c r="Y38" s="92"/>
      <c r="Z38" s="92"/>
      <c r="AA38" s="92"/>
      <c r="AB38" s="92"/>
      <c r="AC38" s="92"/>
      <c r="AD38" s="92"/>
      <c r="AE38" s="92"/>
      <c r="AF38" s="92"/>
      <c r="AG38" s="92"/>
      <c r="AH38" s="92"/>
      <c r="AI38" s="134"/>
    </row>
    <row r="39" spans="1:35" ht="5.0999999999999996" customHeight="1"/>
    <row r="40" spans="1:35" ht="15" customHeight="1">
      <c r="A40" s="135" t="s">
        <v>43</v>
      </c>
      <c r="B40" s="136"/>
      <c r="C40" s="136"/>
      <c r="D40" s="136"/>
      <c r="E40" s="136"/>
      <c r="F40" s="136"/>
      <c r="G40" s="136"/>
      <c r="H40" s="136"/>
      <c r="I40" s="136"/>
      <c r="J40" s="136"/>
      <c r="K40" s="136"/>
      <c r="L40" s="136"/>
      <c r="M40" s="136"/>
      <c r="N40" s="136"/>
      <c r="O40" s="136"/>
      <c r="P40" s="137"/>
      <c r="Q40" s="137"/>
      <c r="R40" s="137"/>
      <c r="S40" s="137"/>
      <c r="T40" s="137"/>
      <c r="U40" s="137"/>
      <c r="V40" s="137"/>
      <c r="W40" s="137"/>
      <c r="X40" s="137"/>
      <c r="Y40" s="137"/>
      <c r="Z40" s="137"/>
      <c r="AA40" s="137"/>
      <c r="AB40" s="137"/>
      <c r="AC40" s="137"/>
      <c r="AD40" s="137"/>
      <c r="AE40" s="137"/>
      <c r="AF40" s="137"/>
      <c r="AG40" s="137"/>
      <c r="AH40" s="137"/>
      <c r="AI40" s="138"/>
    </row>
    <row r="41" spans="1:35" ht="15" customHeight="1">
      <c r="A41" s="253"/>
      <c r="B41" s="254"/>
      <c r="C41" s="254"/>
      <c r="D41" s="254"/>
      <c r="E41" s="254"/>
      <c r="F41" s="254"/>
      <c r="G41" s="254"/>
      <c r="H41" s="254"/>
      <c r="I41" s="254"/>
      <c r="J41" s="254"/>
      <c r="K41" s="254"/>
      <c r="L41" s="254"/>
      <c r="M41" s="254"/>
      <c r="N41" s="254"/>
      <c r="O41" s="254"/>
      <c r="P41" s="254"/>
      <c r="Q41" s="254"/>
      <c r="R41" s="254"/>
      <c r="S41" s="254"/>
      <c r="T41" s="254"/>
      <c r="U41" s="254"/>
      <c r="V41" s="254"/>
      <c r="W41" s="254"/>
      <c r="X41" s="254"/>
      <c r="Y41" s="254"/>
      <c r="Z41" s="254"/>
      <c r="AA41" s="254"/>
      <c r="AB41" s="254"/>
      <c r="AC41" s="254"/>
      <c r="AD41" s="254"/>
      <c r="AE41" s="254"/>
      <c r="AF41" s="254"/>
      <c r="AG41" s="254"/>
      <c r="AH41" s="254"/>
      <c r="AI41" s="255"/>
    </row>
    <row r="42" spans="1:35" ht="15" customHeight="1">
      <c r="A42" s="253"/>
      <c r="B42" s="254"/>
      <c r="C42" s="254"/>
      <c r="D42" s="254"/>
      <c r="E42" s="254"/>
      <c r="F42" s="254"/>
      <c r="G42" s="254"/>
      <c r="H42" s="254"/>
      <c r="I42" s="254"/>
      <c r="J42" s="254"/>
      <c r="K42" s="254"/>
      <c r="L42" s="254"/>
      <c r="M42" s="254"/>
      <c r="N42" s="254"/>
      <c r="O42" s="254"/>
      <c r="P42" s="254"/>
      <c r="Q42" s="254"/>
      <c r="R42" s="254"/>
      <c r="S42" s="254"/>
      <c r="T42" s="254"/>
      <c r="U42" s="254"/>
      <c r="V42" s="254"/>
      <c r="W42" s="254"/>
      <c r="X42" s="254"/>
      <c r="Y42" s="254"/>
      <c r="Z42" s="254"/>
      <c r="AA42" s="254"/>
      <c r="AB42" s="254"/>
      <c r="AC42" s="254"/>
      <c r="AD42" s="254"/>
      <c r="AE42" s="254"/>
      <c r="AF42" s="254"/>
      <c r="AG42" s="254"/>
      <c r="AH42" s="254"/>
      <c r="AI42" s="255"/>
    </row>
    <row r="43" spans="1:35" ht="15" customHeight="1">
      <c r="A43" s="253"/>
      <c r="B43" s="254"/>
      <c r="C43" s="254"/>
      <c r="D43" s="254"/>
      <c r="E43" s="254"/>
      <c r="F43" s="254"/>
      <c r="G43" s="254"/>
      <c r="H43" s="254"/>
      <c r="I43" s="254"/>
      <c r="J43" s="254"/>
      <c r="K43" s="254"/>
      <c r="L43" s="254"/>
      <c r="M43" s="254"/>
      <c r="N43" s="254"/>
      <c r="O43" s="254"/>
      <c r="P43" s="254"/>
      <c r="Q43" s="254"/>
      <c r="R43" s="254"/>
      <c r="S43" s="254"/>
      <c r="T43" s="254"/>
      <c r="U43" s="254"/>
      <c r="V43" s="254"/>
      <c r="W43" s="254"/>
      <c r="X43" s="254"/>
      <c r="Y43" s="254"/>
      <c r="Z43" s="254"/>
      <c r="AA43" s="254"/>
      <c r="AB43" s="254"/>
      <c r="AC43" s="254"/>
      <c r="AD43" s="254"/>
      <c r="AE43" s="254"/>
      <c r="AF43" s="254"/>
      <c r="AG43" s="254"/>
      <c r="AH43" s="254"/>
      <c r="AI43" s="255"/>
    </row>
    <row r="44" spans="1:35" ht="15" customHeight="1">
      <c r="A44" s="253"/>
      <c r="B44" s="254"/>
      <c r="C44" s="254"/>
      <c r="D44" s="254"/>
      <c r="E44" s="254"/>
      <c r="F44" s="254"/>
      <c r="G44" s="254"/>
      <c r="H44" s="254"/>
      <c r="I44" s="254"/>
      <c r="J44" s="254"/>
      <c r="K44" s="254"/>
      <c r="L44" s="254"/>
      <c r="M44" s="254"/>
      <c r="N44" s="254"/>
      <c r="O44" s="254"/>
      <c r="P44" s="254"/>
      <c r="Q44" s="254"/>
      <c r="R44" s="254"/>
      <c r="S44" s="254"/>
      <c r="T44" s="254"/>
      <c r="U44" s="254"/>
      <c r="V44" s="254"/>
      <c r="W44" s="254"/>
      <c r="X44" s="254"/>
      <c r="Y44" s="254"/>
      <c r="Z44" s="254"/>
      <c r="AA44" s="254"/>
      <c r="AB44" s="254"/>
      <c r="AC44" s="254"/>
      <c r="AD44" s="254"/>
      <c r="AE44" s="254"/>
      <c r="AF44" s="254"/>
      <c r="AG44" s="254"/>
      <c r="AH44" s="254"/>
      <c r="AI44" s="255"/>
    </row>
    <row r="45" spans="1:35" ht="15" customHeight="1">
      <c r="A45" s="253"/>
      <c r="B45" s="254"/>
      <c r="C45" s="254"/>
      <c r="D45" s="254"/>
      <c r="E45" s="254"/>
      <c r="F45" s="254"/>
      <c r="G45" s="254"/>
      <c r="H45" s="254"/>
      <c r="I45" s="254"/>
      <c r="J45" s="254"/>
      <c r="K45" s="254"/>
      <c r="L45" s="254"/>
      <c r="M45" s="254"/>
      <c r="N45" s="254"/>
      <c r="O45" s="254"/>
      <c r="P45" s="254"/>
      <c r="Q45" s="254"/>
      <c r="R45" s="254"/>
      <c r="S45" s="254"/>
      <c r="T45" s="254"/>
      <c r="U45" s="254"/>
      <c r="V45" s="254"/>
      <c r="W45" s="254"/>
      <c r="X45" s="254"/>
      <c r="Y45" s="254"/>
      <c r="Z45" s="254"/>
      <c r="AA45" s="254"/>
      <c r="AB45" s="254"/>
      <c r="AC45" s="254"/>
      <c r="AD45" s="254"/>
      <c r="AE45" s="254"/>
      <c r="AF45" s="254"/>
      <c r="AG45" s="254"/>
      <c r="AH45" s="254"/>
      <c r="AI45" s="255"/>
    </row>
    <row r="46" spans="1:35" ht="15" customHeight="1">
      <c r="A46" s="253"/>
      <c r="B46" s="254"/>
      <c r="C46" s="254"/>
      <c r="D46" s="254"/>
      <c r="E46" s="254"/>
      <c r="F46" s="254"/>
      <c r="G46" s="254"/>
      <c r="H46" s="254"/>
      <c r="I46" s="254"/>
      <c r="J46" s="254"/>
      <c r="K46" s="254"/>
      <c r="L46" s="254"/>
      <c r="M46" s="254"/>
      <c r="N46" s="254"/>
      <c r="O46" s="254"/>
      <c r="P46" s="254"/>
      <c r="Q46" s="254"/>
      <c r="R46" s="254"/>
      <c r="S46" s="254"/>
      <c r="T46" s="254"/>
      <c r="U46" s="254"/>
      <c r="V46" s="254"/>
      <c r="W46" s="254"/>
      <c r="X46" s="254"/>
      <c r="Y46" s="254"/>
      <c r="Z46" s="254"/>
      <c r="AA46" s="254"/>
      <c r="AB46" s="254"/>
      <c r="AC46" s="254"/>
      <c r="AD46" s="254"/>
      <c r="AE46" s="254"/>
      <c r="AF46" s="254"/>
      <c r="AG46" s="254"/>
      <c r="AH46" s="254"/>
      <c r="AI46" s="255"/>
    </row>
    <row r="47" spans="1:35" ht="15" customHeight="1">
      <c r="A47" s="256"/>
      <c r="B47" s="257"/>
      <c r="C47" s="257"/>
      <c r="D47" s="257"/>
      <c r="E47" s="257"/>
      <c r="F47" s="257"/>
      <c r="G47" s="257"/>
      <c r="H47" s="257"/>
      <c r="I47" s="257"/>
      <c r="J47" s="257"/>
      <c r="K47" s="257"/>
      <c r="L47" s="257"/>
      <c r="M47" s="257"/>
      <c r="N47" s="257"/>
      <c r="O47" s="257"/>
      <c r="P47" s="257"/>
      <c r="Q47" s="257"/>
      <c r="R47" s="257"/>
      <c r="S47" s="257"/>
      <c r="T47" s="257"/>
      <c r="U47" s="257"/>
      <c r="V47" s="257"/>
      <c r="W47" s="257"/>
      <c r="X47" s="257"/>
      <c r="Y47" s="257"/>
      <c r="Z47" s="257"/>
      <c r="AA47" s="257"/>
      <c r="AB47" s="257"/>
      <c r="AC47" s="257"/>
      <c r="AD47" s="257"/>
      <c r="AE47" s="257"/>
      <c r="AF47" s="257"/>
      <c r="AG47" s="257"/>
      <c r="AH47" s="257"/>
      <c r="AI47" s="258"/>
    </row>
    <row r="48" spans="1:35" ht="5.0999999999999996" customHeight="1"/>
    <row r="49" spans="1:35" ht="15" customHeight="1">
      <c r="A49" s="6"/>
      <c r="B49" s="7"/>
      <c r="C49" s="7"/>
      <c r="D49" s="7"/>
      <c r="E49" s="7"/>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8"/>
    </row>
    <row r="50" spans="1:35" ht="15" customHeight="1">
      <c r="A50" s="9"/>
      <c r="B50" s="10"/>
      <c r="C50" s="10"/>
      <c r="D50" s="10"/>
      <c r="E50" s="10"/>
      <c r="F50" s="10"/>
      <c r="G50" s="10"/>
      <c r="H50" s="10"/>
      <c r="I50" s="10"/>
      <c r="J50" s="10"/>
      <c r="K50" s="10"/>
      <c r="L50" s="10"/>
      <c r="M50" s="10"/>
      <c r="N50" s="10"/>
      <c r="O50" s="10"/>
      <c r="P50" s="10"/>
      <c r="Q50" s="10"/>
      <c r="R50" s="10"/>
      <c r="S50" s="10"/>
      <c r="T50" s="10"/>
      <c r="U50" s="10"/>
      <c r="V50" s="10"/>
      <c r="W50" s="10"/>
      <c r="X50" s="10"/>
      <c r="Y50" s="10"/>
      <c r="Z50" s="10"/>
      <c r="AA50" s="10"/>
      <c r="AB50" s="10"/>
      <c r="AC50" s="10"/>
      <c r="AD50" s="10"/>
      <c r="AE50" s="10"/>
      <c r="AF50" s="10"/>
      <c r="AG50" s="10"/>
      <c r="AH50" s="10"/>
      <c r="AI50" s="11"/>
    </row>
    <row r="51" spans="1:35" ht="15" customHeight="1">
      <c r="A51" s="9"/>
      <c r="B51" s="10"/>
      <c r="C51" s="10"/>
      <c r="D51" s="10"/>
      <c r="E51" s="10"/>
      <c r="F51" s="10"/>
      <c r="G51" s="10"/>
      <c r="H51" s="10"/>
      <c r="I51" s="10"/>
      <c r="J51" s="10"/>
      <c r="K51" s="10"/>
      <c r="L51" s="10"/>
      <c r="M51" s="10"/>
      <c r="N51" s="10"/>
      <c r="O51" s="10"/>
      <c r="P51" s="10"/>
      <c r="Q51" s="10"/>
      <c r="R51" s="10"/>
      <c r="S51" s="10"/>
      <c r="T51" s="10"/>
      <c r="U51" s="10"/>
      <c r="V51" s="10"/>
      <c r="W51" s="10"/>
      <c r="X51" s="10"/>
      <c r="Y51" s="10"/>
      <c r="Z51" s="10"/>
      <c r="AA51" s="10"/>
      <c r="AB51" s="10"/>
      <c r="AC51" s="10"/>
      <c r="AD51" s="10"/>
      <c r="AE51" s="10"/>
      <c r="AF51" s="10"/>
      <c r="AG51" s="10"/>
      <c r="AH51" s="10"/>
      <c r="AI51" s="11"/>
    </row>
    <row r="52" spans="1:35" ht="15" customHeight="1">
      <c r="A52" s="9"/>
      <c r="B52" s="10"/>
      <c r="C52" s="10"/>
      <c r="D52" s="10"/>
      <c r="E52" s="10"/>
      <c r="F52" s="10"/>
      <c r="G52" s="10"/>
      <c r="H52" s="10"/>
      <c r="I52" s="10"/>
      <c r="J52" s="10"/>
      <c r="K52" s="10"/>
      <c r="L52" s="10"/>
      <c r="M52" s="10"/>
      <c r="N52" s="10"/>
      <c r="O52" s="10"/>
      <c r="P52" s="10"/>
      <c r="Q52" s="10"/>
      <c r="R52" s="10"/>
      <c r="S52" s="10"/>
      <c r="T52" s="10"/>
      <c r="U52" s="10"/>
      <c r="V52" s="10"/>
      <c r="W52" s="10"/>
      <c r="X52" s="10"/>
      <c r="Y52" s="10"/>
      <c r="Z52" s="10"/>
      <c r="AA52" s="10"/>
      <c r="AB52" s="10"/>
      <c r="AC52" s="10"/>
      <c r="AD52" s="10"/>
      <c r="AE52" s="10"/>
      <c r="AF52" s="10"/>
      <c r="AG52" s="10"/>
      <c r="AH52" s="10"/>
      <c r="AI52" s="11"/>
    </row>
    <row r="53" spans="1:35" ht="15" customHeight="1">
      <c r="A53" s="9"/>
      <c r="B53" s="10"/>
      <c r="C53" s="10"/>
      <c r="D53" s="10"/>
      <c r="E53" s="10"/>
      <c r="F53" s="10"/>
      <c r="G53" s="10"/>
      <c r="H53" s="10"/>
      <c r="I53" s="10"/>
      <c r="J53" s="10"/>
      <c r="K53" s="10"/>
      <c r="L53" s="10"/>
      <c r="M53" s="10"/>
      <c r="N53" s="10"/>
      <c r="O53" s="10"/>
      <c r="P53" s="10"/>
      <c r="Q53" s="10"/>
      <c r="R53" s="10"/>
      <c r="S53" s="10"/>
      <c r="T53" s="10"/>
      <c r="U53" s="10"/>
      <c r="V53" s="10"/>
      <c r="W53" s="10"/>
      <c r="X53" s="10"/>
      <c r="Y53" s="10"/>
      <c r="Z53" s="10"/>
      <c r="AA53" s="10"/>
      <c r="AB53" s="10"/>
      <c r="AC53" s="10"/>
      <c r="AD53" s="10"/>
      <c r="AE53" s="10"/>
      <c r="AF53" s="10"/>
      <c r="AG53" s="10"/>
      <c r="AH53" s="10"/>
      <c r="AI53" s="11"/>
    </row>
    <row r="54" spans="1:35" ht="15" customHeight="1">
      <c r="A54" s="9"/>
      <c r="B54" s="10"/>
      <c r="C54" s="10"/>
      <c r="D54" s="10"/>
      <c r="E54" s="10"/>
      <c r="F54" s="10"/>
      <c r="G54" s="10"/>
      <c r="H54" s="10"/>
      <c r="I54" s="10"/>
      <c r="J54" s="10"/>
      <c r="K54" s="10"/>
      <c r="L54" s="10"/>
      <c r="M54" s="10"/>
      <c r="N54" s="10"/>
      <c r="O54" s="10"/>
      <c r="P54" s="10"/>
      <c r="Q54" s="10"/>
      <c r="R54" s="10"/>
      <c r="S54" s="10"/>
      <c r="T54" s="10"/>
      <c r="U54" s="10"/>
      <c r="V54" s="10"/>
      <c r="W54" s="10"/>
      <c r="X54" s="10"/>
      <c r="Y54" s="10"/>
      <c r="Z54" s="10"/>
      <c r="AA54" s="10"/>
      <c r="AB54" s="10"/>
      <c r="AC54" s="10"/>
      <c r="AD54" s="10"/>
      <c r="AE54" s="10"/>
      <c r="AF54" s="10"/>
      <c r="AG54" s="10"/>
      <c r="AH54" s="10"/>
      <c r="AI54" s="11"/>
    </row>
    <row r="55" spans="1:35" ht="15" customHeight="1">
      <c r="A55" s="9"/>
      <c r="B55" s="10"/>
      <c r="C55" s="10"/>
      <c r="D55" s="10"/>
      <c r="E55" s="10"/>
      <c r="F55" s="10"/>
      <c r="G55" s="10"/>
      <c r="H55" s="10"/>
      <c r="I55" s="10"/>
      <c r="J55" s="10"/>
      <c r="K55" s="10"/>
      <c r="L55" s="10"/>
      <c r="M55" s="10"/>
      <c r="N55" s="10"/>
      <c r="O55" s="10"/>
      <c r="P55" s="10"/>
      <c r="Q55" s="10"/>
      <c r="R55" s="10"/>
      <c r="S55" s="10"/>
      <c r="T55" s="10"/>
      <c r="U55" s="10"/>
      <c r="V55" s="10"/>
      <c r="W55" s="10"/>
      <c r="X55" s="10"/>
      <c r="Y55" s="10"/>
      <c r="Z55" s="10"/>
      <c r="AA55" s="10"/>
      <c r="AB55" s="10"/>
      <c r="AC55" s="10"/>
      <c r="AD55" s="10"/>
      <c r="AE55" s="10"/>
      <c r="AF55" s="10"/>
      <c r="AG55" s="10"/>
      <c r="AH55" s="10"/>
      <c r="AI55" s="11"/>
    </row>
    <row r="56" spans="1:35" ht="15" customHeight="1">
      <c r="A56" s="9"/>
      <c r="B56" s="10"/>
      <c r="C56" s="10"/>
      <c r="D56" s="10"/>
      <c r="E56" s="10"/>
      <c r="F56" s="10"/>
      <c r="G56" s="10"/>
      <c r="H56" s="10"/>
      <c r="I56" s="10"/>
      <c r="J56" s="10"/>
      <c r="K56" s="10"/>
      <c r="L56" s="10"/>
      <c r="M56" s="10"/>
      <c r="N56" s="10"/>
      <c r="O56" s="10"/>
      <c r="P56" s="10"/>
      <c r="Q56" s="10"/>
      <c r="R56" s="10"/>
      <c r="S56" s="10"/>
      <c r="T56" s="10"/>
      <c r="U56" s="10"/>
      <c r="V56" s="10"/>
      <c r="W56" s="10"/>
      <c r="X56" s="10"/>
      <c r="Y56" s="10"/>
      <c r="Z56" s="10"/>
      <c r="AA56" s="10"/>
      <c r="AB56" s="10"/>
      <c r="AC56" s="10"/>
      <c r="AD56" s="10"/>
      <c r="AE56" s="10"/>
      <c r="AF56" s="10"/>
      <c r="AG56" s="10"/>
      <c r="AH56" s="10"/>
      <c r="AI56" s="11"/>
    </row>
    <row r="57" spans="1:35" ht="15" customHeight="1">
      <c r="A57" s="9"/>
      <c r="B57" s="10"/>
      <c r="C57" s="10"/>
      <c r="D57" s="10"/>
      <c r="E57" s="10"/>
      <c r="F57" s="10"/>
      <c r="G57" s="10"/>
      <c r="H57" s="10"/>
      <c r="I57" s="10"/>
      <c r="J57" s="10"/>
      <c r="K57" s="10"/>
      <c r="L57" s="10"/>
      <c r="M57" s="10"/>
      <c r="N57" s="10"/>
      <c r="O57" s="10"/>
      <c r="P57" s="10"/>
      <c r="Q57" s="10"/>
      <c r="R57" s="10"/>
      <c r="S57" s="10"/>
      <c r="T57" s="10"/>
      <c r="U57" s="10"/>
      <c r="V57" s="10"/>
      <c r="W57" s="10"/>
      <c r="X57" s="10"/>
      <c r="Y57" s="10"/>
      <c r="Z57" s="10"/>
      <c r="AA57" s="10"/>
      <c r="AB57" s="10"/>
      <c r="AC57" s="10"/>
      <c r="AD57" s="10"/>
      <c r="AE57" s="10"/>
      <c r="AF57" s="10"/>
      <c r="AG57" s="10"/>
      <c r="AH57" s="10"/>
      <c r="AI57" s="11"/>
    </row>
    <row r="58" spans="1:35" ht="15" customHeight="1">
      <c r="A58" s="12"/>
      <c r="B58" s="13"/>
      <c r="C58" s="13"/>
      <c r="D58" s="13"/>
      <c r="E58" s="13"/>
      <c r="F58" s="13"/>
      <c r="G58" s="13"/>
      <c r="H58" s="13"/>
      <c r="I58" s="13"/>
      <c r="J58" s="13"/>
      <c r="K58" s="13"/>
      <c r="L58" s="13"/>
      <c r="M58" s="13"/>
      <c r="N58" s="13"/>
      <c r="O58" s="13"/>
      <c r="P58" s="13"/>
      <c r="Q58" s="13"/>
      <c r="R58" s="13"/>
      <c r="S58" s="13"/>
      <c r="T58" s="13"/>
      <c r="U58" s="13"/>
      <c r="V58" s="13"/>
      <c r="W58" s="13"/>
      <c r="X58" s="13"/>
      <c r="Y58" s="13"/>
      <c r="Z58" s="13"/>
      <c r="AA58" s="13"/>
      <c r="AB58" s="13"/>
      <c r="AC58" s="13"/>
      <c r="AD58" s="13"/>
      <c r="AE58" s="13"/>
      <c r="AF58" s="13"/>
      <c r="AG58" s="13"/>
      <c r="AH58" s="13"/>
      <c r="AI58" s="14"/>
    </row>
    <row r="59" spans="1:35" ht="5.0999999999999996" customHeight="1"/>
    <row r="60" spans="1:35" ht="15" customHeight="1">
      <c r="A60" s="247" t="s">
        <v>255</v>
      </c>
      <c r="B60" s="248"/>
      <c r="C60" s="248"/>
      <c r="D60" s="248"/>
      <c r="E60" s="249"/>
      <c r="F60" s="208" t="s">
        <v>259</v>
      </c>
      <c r="G60" s="237" t="s">
        <v>39</v>
      </c>
      <c r="H60" s="237"/>
      <c r="I60" s="237"/>
      <c r="J60" s="237"/>
      <c r="K60" s="237"/>
      <c r="L60" s="237"/>
      <c r="M60" s="237"/>
      <c r="N60" s="198" t="s">
        <v>260</v>
      </c>
      <c r="O60" s="237" t="s">
        <v>40</v>
      </c>
      <c r="P60" s="237"/>
      <c r="Q60" s="237"/>
      <c r="R60" s="237"/>
      <c r="S60" s="237"/>
      <c r="T60" s="237"/>
      <c r="U60" s="198" t="s">
        <v>260</v>
      </c>
      <c r="V60" s="237" t="s">
        <v>41</v>
      </c>
      <c r="W60" s="237"/>
      <c r="X60" s="237"/>
      <c r="Y60" s="237"/>
      <c r="Z60" s="237"/>
      <c r="AA60" s="237"/>
      <c r="AB60" s="139"/>
      <c r="AC60" s="139"/>
      <c r="AD60" s="139"/>
      <c r="AE60" s="139"/>
      <c r="AF60" s="139"/>
      <c r="AG60" s="139"/>
      <c r="AH60" s="139"/>
      <c r="AI60" s="140"/>
    </row>
    <row r="61" spans="1:35" ht="15" customHeight="1">
      <c r="A61" s="250"/>
      <c r="B61" s="251"/>
      <c r="C61" s="251"/>
      <c r="D61" s="251"/>
      <c r="E61" s="252"/>
      <c r="F61" s="209"/>
      <c r="G61" s="238"/>
      <c r="H61" s="238"/>
      <c r="I61" s="238"/>
      <c r="J61" s="238"/>
      <c r="K61" s="238"/>
      <c r="L61" s="238"/>
      <c r="M61" s="238"/>
      <c r="N61" s="199"/>
      <c r="O61" s="238"/>
      <c r="P61" s="238"/>
      <c r="Q61" s="238"/>
      <c r="R61" s="238"/>
      <c r="S61" s="238"/>
      <c r="T61" s="238"/>
      <c r="U61" s="199"/>
      <c r="V61" s="238"/>
      <c r="W61" s="238"/>
      <c r="X61" s="238"/>
      <c r="Y61" s="238"/>
      <c r="Z61" s="238"/>
      <c r="AA61" s="238"/>
      <c r="AB61" s="141"/>
      <c r="AC61" s="141"/>
      <c r="AD61" s="141"/>
      <c r="AE61" s="141"/>
      <c r="AF61" s="141"/>
      <c r="AG61" s="141"/>
      <c r="AH61" s="141"/>
      <c r="AI61" s="142"/>
    </row>
  </sheetData>
  <sheetProtection formatCells="0" selectLockedCells="1"/>
  <mergeCells count="48">
    <mergeCell ref="A1:I1"/>
    <mergeCell ref="A2:I2"/>
    <mergeCell ref="V60:AA61"/>
    <mergeCell ref="F60:F61"/>
    <mergeCell ref="G60:M61"/>
    <mergeCell ref="N60:N61"/>
    <mergeCell ref="O60:T61"/>
    <mergeCell ref="E11:G11"/>
    <mergeCell ref="F16:J16"/>
    <mergeCell ref="U60:U61"/>
    <mergeCell ref="A33:K36"/>
    <mergeCell ref="A17:A32"/>
    <mergeCell ref="A38:E38"/>
    <mergeCell ref="A60:E61"/>
    <mergeCell ref="A41:AI47"/>
    <mergeCell ref="AE14:AH14"/>
    <mergeCell ref="AD28:AI28"/>
    <mergeCell ref="AD32:AI32"/>
    <mergeCell ref="L5:O5"/>
    <mergeCell ref="I6:N6"/>
    <mergeCell ref="A3:D3"/>
    <mergeCell ref="L3:M3"/>
    <mergeCell ref="A5:A6"/>
    <mergeCell ref="B5:D5"/>
    <mergeCell ref="E3:F3"/>
    <mergeCell ref="J3:K3"/>
    <mergeCell ref="E5:K5"/>
    <mergeCell ref="AE11:AG11"/>
    <mergeCell ref="A9:A16"/>
    <mergeCell ref="AD13:AI13"/>
    <mergeCell ref="AD20:AI20"/>
    <mergeCell ref="AD24:AI24"/>
    <mergeCell ref="AD36:AI36"/>
    <mergeCell ref="J1:Y1"/>
    <mergeCell ref="B6:G6"/>
    <mergeCell ref="A8:K8"/>
    <mergeCell ref="L8:AB8"/>
    <mergeCell ref="AC8:AI8"/>
    <mergeCell ref="AF3:AH3"/>
    <mergeCell ref="W5:Y5"/>
    <mergeCell ref="AE6:AF6"/>
    <mergeCell ref="Z5:AI5"/>
    <mergeCell ref="AG6:AH6"/>
    <mergeCell ref="P5:V5"/>
    <mergeCell ref="P6:AB6"/>
    <mergeCell ref="N3:R3"/>
    <mergeCell ref="S3:U3"/>
    <mergeCell ref="V3:AA3"/>
  </mergeCells>
  <phoneticPr fontId="4"/>
  <dataValidations count="1">
    <dataValidation type="list" allowBlank="1" showInputMessage="1" showErrorMessage="1" sqref="U60:U61 N60:N61 F60:F61 F38 K38 H6 D31:D32 B19 D28 B28 D23:D24 B23:B24 D19:D20 L21:L22 B11:B12 B14:B16 B31 L33 L29:L30 L25:L27 AC36 L9:L11 AC28:AC30 AC24:AC26 AC20:AC22 AC17:AC18 AC13 AC9:AC10 AC32:AC34 L17:L19 L35">
      <formula1>"□,☑"</formula1>
    </dataValidation>
  </dataValidations>
  <pageMargins left="0.78740157480314965" right="0.39370078740157483" top="0.39370078740157483" bottom="0.39370078740157483" header="0" footer="0"/>
  <pageSetup paperSize="9" scale="94" orientation="portrait" r:id="rId1"/>
  <headerFooter>
    <oddFooter>&amp;R&amp;P</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I61"/>
  <sheetViews>
    <sheetView view="pageBreakPreview" zoomScaleNormal="100" zoomScaleSheetLayoutView="100" workbookViewId="0">
      <selection activeCell="B15" sqref="B15"/>
    </sheetView>
  </sheetViews>
  <sheetFormatPr defaultColWidth="2.625" defaultRowHeight="15" customHeight="1"/>
  <cols>
    <col min="1" max="1" width="2.625" style="1" customWidth="1"/>
    <col min="2" max="16384" width="2.625" style="1"/>
  </cols>
  <sheetData>
    <row r="1" spans="1:35" ht="15" customHeight="1">
      <c r="A1" s="189" t="s">
        <v>265</v>
      </c>
      <c r="B1" s="189"/>
      <c r="C1" s="189"/>
      <c r="D1" s="189"/>
      <c r="E1" s="189"/>
      <c r="F1" s="189"/>
      <c r="G1" s="189"/>
      <c r="H1" s="189"/>
      <c r="I1" s="189"/>
      <c r="J1" s="183" t="s">
        <v>241</v>
      </c>
      <c r="K1" s="183"/>
      <c r="L1" s="183"/>
      <c r="M1" s="183"/>
      <c r="N1" s="183"/>
      <c r="O1" s="183"/>
      <c r="P1" s="183"/>
      <c r="Q1" s="183"/>
      <c r="R1" s="183"/>
      <c r="S1" s="183"/>
      <c r="T1" s="183"/>
      <c r="U1" s="183"/>
      <c r="V1" s="183"/>
      <c r="W1" s="183"/>
      <c r="X1" s="183"/>
      <c r="Y1" s="183"/>
      <c r="Z1" s="40"/>
      <c r="AA1" s="25"/>
      <c r="AB1" s="25"/>
      <c r="AC1" s="25"/>
      <c r="AD1" s="25"/>
      <c r="AE1" s="25"/>
      <c r="AF1" s="25"/>
      <c r="AG1" s="25"/>
      <c r="AH1" s="25"/>
      <c r="AI1" s="26" t="s">
        <v>240</v>
      </c>
    </row>
    <row r="2" spans="1:35" ht="15" customHeight="1">
      <c r="A2" s="190" t="s">
        <v>68</v>
      </c>
      <c r="B2" s="190"/>
      <c r="C2" s="190"/>
      <c r="D2" s="190"/>
      <c r="E2" s="190"/>
      <c r="F2" s="79" t="s">
        <v>372</v>
      </c>
      <c r="G2" s="2"/>
      <c r="H2" s="2"/>
      <c r="I2" s="2"/>
      <c r="J2" s="2"/>
      <c r="K2" s="2"/>
      <c r="L2" s="2"/>
      <c r="M2" s="2"/>
      <c r="N2" s="2"/>
      <c r="O2" s="2"/>
      <c r="P2" s="2"/>
      <c r="Q2" s="2"/>
      <c r="R2" s="2"/>
      <c r="S2" s="2"/>
      <c r="T2" s="2"/>
      <c r="U2" s="2"/>
      <c r="V2" s="2"/>
      <c r="W2" s="2"/>
      <c r="X2" s="2"/>
      <c r="Y2" s="2"/>
      <c r="Z2" s="2"/>
      <c r="AA2" s="2"/>
      <c r="AB2" s="2"/>
      <c r="AC2" s="2"/>
      <c r="AD2" s="2"/>
      <c r="AE2" s="2"/>
      <c r="AF2" s="2"/>
      <c r="AG2" s="2"/>
      <c r="AH2" s="2"/>
      <c r="AI2" s="2"/>
    </row>
    <row r="3" spans="1:35" ht="15" customHeight="1">
      <c r="A3" s="226" t="s">
        <v>0</v>
      </c>
      <c r="B3" s="227"/>
      <c r="C3" s="227"/>
      <c r="D3" s="228"/>
      <c r="E3" s="185"/>
      <c r="F3" s="186"/>
      <c r="G3" s="86" t="s">
        <v>1</v>
      </c>
      <c r="H3" s="77"/>
      <c r="I3" s="86" t="s">
        <v>1</v>
      </c>
      <c r="J3" s="186"/>
      <c r="K3" s="187"/>
      <c r="L3" s="226" t="s">
        <v>2</v>
      </c>
      <c r="M3" s="228"/>
      <c r="N3" s="266"/>
      <c r="O3" s="267"/>
      <c r="P3" s="267"/>
      <c r="Q3" s="267"/>
      <c r="R3" s="267"/>
      <c r="S3" s="226" t="s">
        <v>3</v>
      </c>
      <c r="T3" s="227"/>
      <c r="U3" s="228"/>
      <c r="V3" s="266"/>
      <c r="W3" s="267"/>
      <c r="X3" s="267"/>
      <c r="Y3" s="267"/>
      <c r="Z3" s="267"/>
      <c r="AA3" s="267"/>
      <c r="AB3" s="87" t="s">
        <v>289</v>
      </c>
      <c r="AC3" s="87"/>
      <c r="AD3" s="88"/>
      <c r="AE3" s="88"/>
      <c r="AF3" s="269"/>
      <c r="AG3" s="269"/>
      <c r="AH3" s="269"/>
      <c r="AI3" s="89" t="s">
        <v>287</v>
      </c>
    </row>
    <row r="4" spans="1:35" ht="5.0999999999999996" customHeight="1"/>
    <row r="5" spans="1:35" ht="15" customHeight="1">
      <c r="A5" s="233" t="s">
        <v>4</v>
      </c>
      <c r="B5" s="227" t="s">
        <v>5</v>
      </c>
      <c r="C5" s="227"/>
      <c r="D5" s="228"/>
      <c r="E5" s="266"/>
      <c r="F5" s="267"/>
      <c r="G5" s="267"/>
      <c r="H5" s="267"/>
      <c r="I5" s="267"/>
      <c r="J5" s="267"/>
      <c r="K5" s="268"/>
      <c r="L5" s="226" t="s">
        <v>6</v>
      </c>
      <c r="M5" s="227"/>
      <c r="N5" s="227"/>
      <c r="O5" s="228"/>
      <c r="P5" s="266"/>
      <c r="Q5" s="267"/>
      <c r="R5" s="267"/>
      <c r="S5" s="267"/>
      <c r="T5" s="267"/>
      <c r="U5" s="267"/>
      <c r="V5" s="268"/>
      <c r="W5" s="226" t="s">
        <v>7</v>
      </c>
      <c r="X5" s="227"/>
      <c r="Y5" s="228"/>
      <c r="Z5" s="266"/>
      <c r="AA5" s="267"/>
      <c r="AB5" s="267"/>
      <c r="AC5" s="267"/>
      <c r="AD5" s="267"/>
      <c r="AE5" s="267"/>
      <c r="AF5" s="267"/>
      <c r="AG5" s="267"/>
      <c r="AH5" s="267"/>
      <c r="AI5" s="268"/>
    </row>
    <row r="6" spans="1:35" ht="15" customHeight="1">
      <c r="A6" s="234"/>
      <c r="B6" s="226" t="s">
        <v>49</v>
      </c>
      <c r="C6" s="227"/>
      <c r="D6" s="227"/>
      <c r="E6" s="227"/>
      <c r="F6" s="227"/>
      <c r="G6" s="228"/>
      <c r="H6" s="52" t="s">
        <v>259</v>
      </c>
      <c r="I6" s="232" t="s">
        <v>69</v>
      </c>
      <c r="J6" s="232"/>
      <c r="K6" s="232"/>
      <c r="L6" s="232"/>
      <c r="M6" s="232"/>
      <c r="N6" s="232"/>
      <c r="O6" s="90" t="s">
        <v>52</v>
      </c>
      <c r="P6" s="271"/>
      <c r="Q6" s="271"/>
      <c r="R6" s="271"/>
      <c r="S6" s="271"/>
      <c r="T6" s="271"/>
      <c r="U6" s="271"/>
      <c r="V6" s="271"/>
      <c r="W6" s="271"/>
      <c r="X6" s="271"/>
      <c r="Y6" s="271"/>
      <c r="Z6" s="271"/>
      <c r="AA6" s="271"/>
      <c r="AB6" s="271"/>
      <c r="AC6" s="92" t="s">
        <v>280</v>
      </c>
      <c r="AD6" s="134"/>
      <c r="AE6" s="226" t="s">
        <v>70</v>
      </c>
      <c r="AF6" s="228"/>
      <c r="AG6" s="266"/>
      <c r="AH6" s="267"/>
      <c r="AI6" s="93" t="s">
        <v>71</v>
      </c>
    </row>
    <row r="7" spans="1:35" ht="5.0999999999999996" customHeight="1"/>
    <row r="8" spans="1:35" ht="15" customHeight="1">
      <c r="A8" s="168" t="s">
        <v>22</v>
      </c>
      <c r="B8" s="168"/>
      <c r="C8" s="168"/>
      <c r="D8" s="168"/>
      <c r="E8" s="168"/>
      <c r="F8" s="168"/>
      <c r="G8" s="168"/>
      <c r="H8" s="168"/>
      <c r="I8" s="168"/>
      <c r="J8" s="168"/>
      <c r="K8" s="168"/>
      <c r="L8" s="168" t="s">
        <v>23</v>
      </c>
      <c r="M8" s="168"/>
      <c r="N8" s="168"/>
      <c r="O8" s="168"/>
      <c r="P8" s="168"/>
      <c r="Q8" s="168"/>
      <c r="R8" s="168"/>
      <c r="S8" s="168"/>
      <c r="T8" s="168"/>
      <c r="U8" s="168"/>
      <c r="V8" s="168"/>
      <c r="W8" s="168"/>
      <c r="X8" s="168"/>
      <c r="Y8" s="168"/>
      <c r="Z8" s="168"/>
      <c r="AA8" s="168"/>
      <c r="AB8" s="168"/>
      <c r="AC8" s="168" t="s">
        <v>24</v>
      </c>
      <c r="AD8" s="168"/>
      <c r="AE8" s="168"/>
      <c r="AF8" s="168"/>
      <c r="AG8" s="168"/>
      <c r="AH8" s="168"/>
      <c r="AI8" s="168"/>
    </row>
    <row r="9" spans="1:35" ht="15" customHeight="1">
      <c r="A9" s="171" t="s">
        <v>18</v>
      </c>
      <c r="B9" s="97" t="s">
        <v>373</v>
      </c>
      <c r="C9" s="98"/>
      <c r="D9" s="98"/>
      <c r="E9" s="98"/>
      <c r="F9" s="98"/>
      <c r="G9" s="98"/>
      <c r="H9" s="98"/>
      <c r="I9" s="98"/>
      <c r="J9" s="98"/>
      <c r="K9" s="99"/>
      <c r="L9" s="44" t="s">
        <v>8</v>
      </c>
      <c r="M9" s="95" t="s">
        <v>165</v>
      </c>
      <c r="N9" s="95"/>
      <c r="O9" s="95"/>
      <c r="P9" s="95"/>
      <c r="Q9" s="95"/>
      <c r="R9" s="95"/>
      <c r="S9" s="98"/>
      <c r="T9" s="98"/>
      <c r="U9" s="98"/>
      <c r="V9" s="98"/>
      <c r="W9" s="98"/>
      <c r="X9" s="98"/>
      <c r="Y9" s="98"/>
      <c r="Z9" s="98"/>
      <c r="AA9" s="98"/>
      <c r="AB9" s="99"/>
      <c r="AC9" s="61" t="s">
        <v>259</v>
      </c>
      <c r="AD9" s="95" t="s">
        <v>20</v>
      </c>
      <c r="AE9" s="95"/>
      <c r="AF9" s="95"/>
      <c r="AG9" s="95"/>
      <c r="AH9" s="95"/>
      <c r="AI9" s="96"/>
    </row>
    <row r="10" spans="1:35" ht="15" customHeight="1">
      <c r="A10" s="172"/>
      <c r="B10" s="97" t="s">
        <v>374</v>
      </c>
      <c r="C10" s="98"/>
      <c r="D10" s="98"/>
      <c r="E10" s="98"/>
      <c r="F10" s="98"/>
      <c r="G10" s="98"/>
      <c r="H10" s="98"/>
      <c r="I10" s="98"/>
      <c r="J10" s="98"/>
      <c r="K10" s="99"/>
      <c r="L10" s="44" t="s">
        <v>8</v>
      </c>
      <c r="M10" s="98" t="s">
        <v>76</v>
      </c>
      <c r="N10" s="98"/>
      <c r="O10" s="98"/>
      <c r="P10" s="98"/>
      <c r="Q10" s="98"/>
      <c r="R10" s="98"/>
      <c r="S10" s="98"/>
      <c r="T10" s="98"/>
      <c r="U10" s="98"/>
      <c r="V10" s="98"/>
      <c r="W10" s="98"/>
      <c r="X10" s="98"/>
      <c r="Y10" s="98"/>
      <c r="Z10" s="98"/>
      <c r="AA10" s="98"/>
      <c r="AB10" s="99"/>
      <c r="AC10" s="63" t="s">
        <v>259</v>
      </c>
      <c r="AD10" s="100" t="s">
        <v>19</v>
      </c>
      <c r="AE10" s="100"/>
      <c r="AF10" s="100"/>
      <c r="AG10" s="100"/>
      <c r="AH10" s="100"/>
      <c r="AI10" s="101"/>
    </row>
    <row r="11" spans="1:35" ht="15" customHeight="1">
      <c r="A11" s="172"/>
      <c r="B11" s="44" t="s">
        <v>259</v>
      </c>
      <c r="C11" s="98" t="s">
        <v>74</v>
      </c>
      <c r="D11" s="45" t="s">
        <v>259</v>
      </c>
      <c r="E11" s="98" t="s">
        <v>350</v>
      </c>
      <c r="F11" s="98"/>
      <c r="G11" s="98"/>
      <c r="H11" s="98"/>
      <c r="I11" s="98"/>
      <c r="J11" s="98"/>
      <c r="K11" s="99"/>
      <c r="L11" s="44" t="s">
        <v>8</v>
      </c>
      <c r="M11" s="98" t="s">
        <v>375</v>
      </c>
      <c r="N11" s="98"/>
      <c r="O11" s="98"/>
      <c r="P11" s="98"/>
      <c r="Q11" s="98"/>
      <c r="R11" s="98"/>
      <c r="S11" s="98"/>
      <c r="T11" s="98"/>
      <c r="U11" s="98"/>
      <c r="V11" s="98"/>
      <c r="W11" s="98"/>
      <c r="X11" s="98"/>
      <c r="Y11" s="98"/>
      <c r="Z11" s="98"/>
      <c r="AA11" s="98"/>
      <c r="AB11" s="99"/>
      <c r="AC11" s="111" t="s">
        <v>354</v>
      </c>
      <c r="AD11" s="103"/>
      <c r="AE11" s="104"/>
      <c r="AF11" s="104"/>
      <c r="AG11" s="104"/>
      <c r="AH11" s="105"/>
      <c r="AI11" s="106"/>
    </row>
    <row r="12" spans="1:35" ht="15" customHeight="1">
      <c r="A12" s="172"/>
      <c r="B12" s="97" t="s">
        <v>102</v>
      </c>
      <c r="C12" s="98"/>
      <c r="D12" s="98"/>
      <c r="E12" s="98"/>
      <c r="F12" s="98"/>
      <c r="G12" s="98"/>
      <c r="H12" s="98"/>
      <c r="I12" s="98"/>
      <c r="J12" s="98"/>
      <c r="K12" s="99"/>
      <c r="L12" s="44" t="s">
        <v>8</v>
      </c>
      <c r="M12" s="98" t="s">
        <v>77</v>
      </c>
      <c r="N12" s="98"/>
      <c r="O12" s="98"/>
      <c r="P12" s="98"/>
      <c r="Q12" s="98"/>
      <c r="R12" s="98"/>
      <c r="S12" s="98"/>
      <c r="T12" s="98"/>
      <c r="U12" s="98"/>
      <c r="V12" s="98"/>
      <c r="W12" s="98"/>
      <c r="X12" s="98"/>
      <c r="Y12" s="98"/>
      <c r="Z12" s="98"/>
      <c r="AA12" s="98"/>
      <c r="AB12" s="99"/>
      <c r="AC12" s="74" t="s">
        <v>259</v>
      </c>
      <c r="AD12" s="230" t="s">
        <v>349</v>
      </c>
      <c r="AE12" s="230"/>
      <c r="AF12" s="230"/>
      <c r="AG12" s="230"/>
      <c r="AH12" s="230"/>
      <c r="AI12" s="231"/>
    </row>
    <row r="13" spans="1:35" ht="15" customHeight="1">
      <c r="A13" s="172"/>
      <c r="B13" s="44" t="s">
        <v>8</v>
      </c>
      <c r="C13" s="98" t="s">
        <v>96</v>
      </c>
      <c r="D13" s="98"/>
      <c r="E13" s="98"/>
      <c r="F13" s="98"/>
      <c r="G13" s="98"/>
      <c r="H13" s="98"/>
      <c r="I13" s="98"/>
      <c r="J13" s="98"/>
      <c r="K13" s="99"/>
      <c r="L13" s="97"/>
      <c r="M13" s="98" t="s">
        <v>376</v>
      </c>
      <c r="N13" s="98"/>
      <c r="O13" s="98"/>
      <c r="P13" s="98"/>
      <c r="Q13" s="98"/>
      <c r="R13" s="98"/>
      <c r="S13" s="98"/>
      <c r="T13" s="98"/>
      <c r="U13" s="98"/>
      <c r="V13" s="98"/>
      <c r="W13" s="98"/>
      <c r="X13" s="98"/>
      <c r="Y13" s="98"/>
      <c r="Z13" s="98"/>
      <c r="AA13" s="98"/>
      <c r="AB13" s="99"/>
      <c r="AC13" s="74" t="s">
        <v>259</v>
      </c>
      <c r="AD13" s="103" t="s">
        <v>357</v>
      </c>
      <c r="AE13" s="112"/>
      <c r="AF13" s="112"/>
      <c r="AG13" s="112"/>
      <c r="AH13" s="105"/>
      <c r="AI13" s="106"/>
    </row>
    <row r="14" spans="1:35" ht="15" customHeight="1">
      <c r="A14" s="172"/>
      <c r="B14" s="44" t="s">
        <v>8</v>
      </c>
      <c r="C14" s="98" t="s">
        <v>97</v>
      </c>
      <c r="D14" s="98"/>
      <c r="E14" s="98"/>
      <c r="F14" s="98"/>
      <c r="G14" s="98"/>
      <c r="H14" s="98"/>
      <c r="I14" s="98"/>
      <c r="J14" s="98"/>
      <c r="K14" s="99"/>
      <c r="L14" s="97"/>
      <c r="M14" s="98"/>
      <c r="N14" s="98"/>
      <c r="O14" s="98"/>
      <c r="P14" s="98"/>
      <c r="Q14" s="81"/>
      <c r="R14" s="98"/>
      <c r="S14" s="81"/>
      <c r="T14" s="98"/>
      <c r="U14" s="81"/>
      <c r="V14" s="98" t="s">
        <v>258</v>
      </c>
      <c r="W14" s="98"/>
      <c r="X14" s="98"/>
      <c r="Y14" s="98"/>
      <c r="Z14" s="98"/>
      <c r="AA14" s="98"/>
      <c r="AB14" s="99"/>
      <c r="AC14" s="262" t="s">
        <v>343</v>
      </c>
      <c r="AD14" s="260"/>
      <c r="AE14" s="260"/>
      <c r="AF14" s="260"/>
      <c r="AG14" s="260"/>
      <c r="AH14" s="260"/>
      <c r="AI14" s="264" t="s">
        <v>342</v>
      </c>
    </row>
    <row r="15" spans="1:35" ht="15" customHeight="1">
      <c r="A15" s="172"/>
      <c r="B15" s="44" t="s">
        <v>8</v>
      </c>
      <c r="C15" s="98" t="s">
        <v>98</v>
      </c>
      <c r="D15" s="98"/>
      <c r="E15" s="117"/>
      <c r="F15" s="270"/>
      <c r="G15" s="270"/>
      <c r="H15" s="270"/>
      <c r="I15" s="270"/>
      <c r="J15" s="270"/>
      <c r="K15" s="99" t="s">
        <v>14</v>
      </c>
      <c r="L15" s="97"/>
      <c r="M15" s="98"/>
      <c r="N15" s="98"/>
      <c r="O15" s="98"/>
      <c r="P15" s="98"/>
      <c r="Q15" s="98"/>
      <c r="R15" s="98"/>
      <c r="S15" s="98"/>
      <c r="T15" s="98"/>
      <c r="U15" s="98"/>
      <c r="V15" s="98"/>
      <c r="W15" s="98"/>
      <c r="X15" s="98"/>
      <c r="Y15" s="98"/>
      <c r="Z15" s="98"/>
      <c r="AA15" s="98"/>
      <c r="AB15" s="99"/>
      <c r="AC15" s="263"/>
      <c r="AD15" s="261"/>
      <c r="AE15" s="261"/>
      <c r="AF15" s="261"/>
      <c r="AG15" s="261"/>
      <c r="AH15" s="261"/>
      <c r="AI15" s="265"/>
    </row>
    <row r="16" spans="1:35" ht="15" customHeight="1">
      <c r="A16" s="173"/>
      <c r="B16" s="94" t="s">
        <v>257</v>
      </c>
      <c r="C16" s="95"/>
      <c r="D16" s="95"/>
      <c r="E16" s="95"/>
      <c r="F16" s="95"/>
      <c r="G16" s="95"/>
      <c r="H16" s="95"/>
      <c r="I16" s="95"/>
      <c r="J16" s="95"/>
      <c r="K16" s="96"/>
      <c r="L16" s="47" t="s">
        <v>8</v>
      </c>
      <c r="M16" s="95" t="s">
        <v>78</v>
      </c>
      <c r="N16" s="95"/>
      <c r="O16" s="95"/>
      <c r="P16" s="95"/>
      <c r="Q16" s="95"/>
      <c r="R16" s="95"/>
      <c r="S16" s="95"/>
      <c r="T16" s="95"/>
      <c r="U16" s="95"/>
      <c r="V16" s="95"/>
      <c r="W16" s="95"/>
      <c r="X16" s="95"/>
      <c r="Y16" s="95"/>
      <c r="Z16" s="95"/>
      <c r="AA16" s="95"/>
      <c r="AB16" s="96"/>
      <c r="AC16" s="61" t="s">
        <v>259</v>
      </c>
      <c r="AD16" s="95" t="s">
        <v>20</v>
      </c>
      <c r="AE16" s="95"/>
      <c r="AF16" s="95"/>
      <c r="AG16" s="95"/>
      <c r="AH16" s="95"/>
      <c r="AI16" s="96"/>
    </row>
    <row r="17" spans="1:35" ht="15" customHeight="1">
      <c r="A17" s="173"/>
      <c r="B17" s="97" t="s">
        <v>75</v>
      </c>
      <c r="C17" s="98"/>
      <c r="D17" s="98"/>
      <c r="E17" s="98"/>
      <c r="F17" s="98"/>
      <c r="G17" s="98"/>
      <c r="H17" s="98"/>
      <c r="I17" s="98"/>
      <c r="J17" s="98"/>
      <c r="K17" s="99"/>
      <c r="L17" s="44" t="s">
        <v>8</v>
      </c>
      <c r="M17" s="98" t="s">
        <v>166</v>
      </c>
      <c r="N17" s="98"/>
      <c r="O17" s="98"/>
      <c r="P17" s="98"/>
      <c r="Q17" s="98"/>
      <c r="R17" s="98"/>
      <c r="S17" s="98"/>
      <c r="T17" s="98"/>
      <c r="U17" s="98"/>
      <c r="V17" s="98"/>
      <c r="W17" s="98"/>
      <c r="X17" s="98"/>
      <c r="Y17" s="98"/>
      <c r="Z17" s="98"/>
      <c r="AA17" s="98"/>
      <c r="AB17" s="99"/>
      <c r="AC17" s="63" t="s">
        <v>8</v>
      </c>
      <c r="AD17" s="100" t="s">
        <v>19</v>
      </c>
      <c r="AE17" s="100"/>
      <c r="AF17" s="100"/>
      <c r="AG17" s="100"/>
      <c r="AH17" s="100"/>
      <c r="AI17" s="101"/>
    </row>
    <row r="18" spans="1:35" ht="15" customHeight="1">
      <c r="A18" s="173"/>
      <c r="B18" s="44" t="s">
        <v>8</v>
      </c>
      <c r="C18" s="98" t="s">
        <v>17</v>
      </c>
      <c r="D18" s="45" t="s">
        <v>8</v>
      </c>
      <c r="E18" s="98" t="s">
        <v>21</v>
      </c>
      <c r="F18" s="98"/>
      <c r="G18" s="98"/>
      <c r="H18" s="98"/>
      <c r="I18" s="98"/>
      <c r="J18" s="98"/>
      <c r="K18" s="99"/>
      <c r="L18" s="44" t="s">
        <v>8</v>
      </c>
      <c r="M18" s="98" t="s">
        <v>79</v>
      </c>
      <c r="N18" s="98"/>
      <c r="O18" s="98"/>
      <c r="P18" s="98"/>
      <c r="Q18" s="98"/>
      <c r="R18" s="98"/>
      <c r="S18" s="98"/>
      <c r="T18" s="98"/>
      <c r="U18" s="98"/>
      <c r="V18" s="98"/>
      <c r="W18" s="98"/>
      <c r="X18" s="98"/>
      <c r="Y18" s="98"/>
      <c r="Z18" s="98"/>
      <c r="AA18" s="98"/>
      <c r="AB18" s="99"/>
      <c r="AC18" s="111" t="s">
        <v>354</v>
      </c>
      <c r="AD18" s="103"/>
      <c r="AE18" s="104"/>
      <c r="AF18" s="104"/>
      <c r="AG18" s="104"/>
      <c r="AH18" s="105"/>
      <c r="AI18" s="106"/>
    </row>
    <row r="19" spans="1:35" ht="15" customHeight="1">
      <c r="A19" s="236"/>
      <c r="B19" s="125"/>
      <c r="C19" s="108"/>
      <c r="D19" s="108"/>
      <c r="E19" s="108"/>
      <c r="F19" s="108"/>
      <c r="G19" s="108"/>
      <c r="H19" s="108"/>
      <c r="I19" s="108"/>
      <c r="J19" s="108"/>
      <c r="K19" s="109"/>
      <c r="L19" s="27"/>
      <c r="M19" s="108"/>
      <c r="N19" s="108"/>
      <c r="O19" s="108"/>
      <c r="P19" s="108"/>
      <c r="Q19" s="108"/>
      <c r="R19" s="108"/>
      <c r="S19" s="108"/>
      <c r="T19" s="108"/>
      <c r="U19" s="108"/>
      <c r="V19" s="108"/>
      <c r="W19" s="108"/>
      <c r="X19" s="108"/>
      <c r="Y19" s="108"/>
      <c r="Z19" s="108"/>
      <c r="AA19" s="108"/>
      <c r="AB19" s="109"/>
      <c r="AC19" s="75" t="s">
        <v>329</v>
      </c>
      <c r="AD19" s="224" t="s">
        <v>349</v>
      </c>
      <c r="AE19" s="224"/>
      <c r="AF19" s="224"/>
      <c r="AG19" s="224"/>
      <c r="AH19" s="224"/>
      <c r="AI19" s="225"/>
    </row>
    <row r="20" spans="1:35" ht="15" customHeight="1">
      <c r="A20" s="171" t="s">
        <v>38</v>
      </c>
      <c r="B20" s="6" t="s">
        <v>81</v>
      </c>
      <c r="C20" s="7"/>
      <c r="D20" s="7"/>
      <c r="E20" s="7"/>
      <c r="F20" s="7"/>
      <c r="G20" s="7"/>
      <c r="H20" s="7"/>
      <c r="I20" s="7"/>
      <c r="J20" s="7"/>
      <c r="K20" s="8"/>
      <c r="L20" s="47" t="s">
        <v>8</v>
      </c>
      <c r="M20" s="7" t="s">
        <v>163</v>
      </c>
      <c r="N20" s="7"/>
      <c r="O20" s="7"/>
      <c r="P20" s="7"/>
      <c r="Q20" s="7"/>
      <c r="R20" s="7"/>
      <c r="S20" s="7"/>
      <c r="T20" s="7"/>
      <c r="U20" s="7"/>
      <c r="V20" s="7"/>
      <c r="W20" s="7"/>
      <c r="X20" s="7"/>
      <c r="Y20" s="7"/>
      <c r="Z20" s="7"/>
      <c r="AA20" s="7"/>
      <c r="AB20" s="8"/>
      <c r="AC20" s="61" t="s">
        <v>259</v>
      </c>
      <c r="AD20" s="10" t="s">
        <v>20</v>
      </c>
      <c r="AE20" s="10"/>
      <c r="AF20" s="10"/>
      <c r="AG20" s="10"/>
      <c r="AH20" s="10"/>
      <c r="AI20" s="11"/>
    </row>
    <row r="21" spans="1:35" ht="15" customHeight="1">
      <c r="A21" s="172"/>
      <c r="B21" s="9" t="s">
        <v>80</v>
      </c>
      <c r="C21" s="10"/>
      <c r="D21" s="10"/>
      <c r="E21" s="10"/>
      <c r="F21" s="10"/>
      <c r="G21" s="10"/>
      <c r="H21" s="10"/>
      <c r="I21" s="10"/>
      <c r="J21" s="10"/>
      <c r="K21" s="11"/>
      <c r="L21" s="44" t="s">
        <v>8</v>
      </c>
      <c r="M21" s="10" t="s">
        <v>33</v>
      </c>
      <c r="N21" s="10"/>
      <c r="O21" s="10"/>
      <c r="P21" s="10"/>
      <c r="Q21" s="10"/>
      <c r="R21" s="10"/>
      <c r="S21" s="10"/>
      <c r="T21" s="10"/>
      <c r="U21" s="10"/>
      <c r="V21" s="10"/>
      <c r="W21" s="10"/>
      <c r="X21" s="10"/>
      <c r="Y21" s="10"/>
      <c r="Z21" s="10"/>
      <c r="AA21" s="10"/>
      <c r="AB21" s="11"/>
      <c r="AC21" s="63" t="s">
        <v>8</v>
      </c>
      <c r="AD21" s="64" t="s">
        <v>19</v>
      </c>
      <c r="AE21" s="64"/>
      <c r="AF21" s="64"/>
      <c r="AG21" s="64"/>
      <c r="AH21" s="64"/>
      <c r="AI21" s="65"/>
    </row>
    <row r="22" spans="1:35" ht="15" customHeight="1">
      <c r="A22" s="172"/>
      <c r="B22" s="44" t="s">
        <v>8</v>
      </c>
      <c r="C22" s="10" t="s">
        <v>17</v>
      </c>
      <c r="D22" s="45" t="s">
        <v>8</v>
      </c>
      <c r="E22" s="10" t="s">
        <v>21</v>
      </c>
      <c r="F22" s="10"/>
      <c r="G22" s="10"/>
      <c r="H22" s="10"/>
      <c r="I22" s="10"/>
      <c r="J22" s="10"/>
      <c r="K22" s="11"/>
      <c r="L22" s="44" t="s">
        <v>8</v>
      </c>
      <c r="M22" s="10" t="s">
        <v>365</v>
      </c>
      <c r="N22" s="10"/>
      <c r="O22" s="10"/>
      <c r="P22" s="10"/>
      <c r="Q22" s="10"/>
      <c r="R22" s="10"/>
      <c r="S22" s="10"/>
      <c r="T22" s="10"/>
      <c r="U22" s="10"/>
      <c r="V22" s="10"/>
      <c r="W22" s="10"/>
      <c r="X22" s="10"/>
      <c r="Y22" s="10"/>
      <c r="Z22" s="10"/>
      <c r="AA22" s="10"/>
      <c r="AB22" s="11"/>
      <c r="AC22" s="111" t="s">
        <v>354</v>
      </c>
      <c r="AD22" s="103"/>
      <c r="AE22" s="104"/>
      <c r="AF22" s="104"/>
      <c r="AG22" s="104"/>
      <c r="AH22" s="105"/>
      <c r="AI22" s="106"/>
    </row>
    <row r="23" spans="1:35" ht="15" customHeight="1">
      <c r="A23" s="172"/>
      <c r="B23" s="107" t="s">
        <v>369</v>
      </c>
      <c r="C23" s="108"/>
      <c r="D23" s="108"/>
      <c r="E23" s="108"/>
      <c r="F23" s="108"/>
      <c r="G23" s="108"/>
      <c r="H23" s="69" t="s">
        <v>259</v>
      </c>
      <c r="I23" s="126" t="s">
        <v>368</v>
      </c>
      <c r="J23" s="69" t="s">
        <v>259</v>
      </c>
      <c r="K23" s="127" t="s">
        <v>371</v>
      </c>
      <c r="L23" s="45" t="s">
        <v>259</v>
      </c>
      <c r="M23" s="13" t="s">
        <v>366</v>
      </c>
      <c r="N23" s="13"/>
      <c r="O23" s="13"/>
      <c r="P23" s="13"/>
      <c r="Q23" s="13"/>
      <c r="R23" s="13"/>
      <c r="S23" s="13"/>
      <c r="T23" s="13"/>
      <c r="U23" s="13"/>
      <c r="V23" s="13"/>
      <c r="W23" s="13"/>
      <c r="X23" s="13"/>
      <c r="Y23" s="13"/>
      <c r="Z23" s="13"/>
      <c r="AA23" s="13"/>
      <c r="AB23" s="14"/>
      <c r="AC23" s="75" t="s">
        <v>329</v>
      </c>
      <c r="AD23" s="224" t="s">
        <v>349</v>
      </c>
      <c r="AE23" s="224"/>
      <c r="AF23" s="224"/>
      <c r="AG23" s="224"/>
      <c r="AH23" s="224"/>
      <c r="AI23" s="225"/>
    </row>
    <row r="24" spans="1:35" ht="15" customHeight="1">
      <c r="A24" s="172"/>
      <c r="B24" s="6" t="s">
        <v>82</v>
      </c>
      <c r="C24" s="7"/>
      <c r="D24" s="7"/>
      <c r="E24" s="7"/>
      <c r="F24" s="7"/>
      <c r="G24" s="7"/>
      <c r="H24" s="7"/>
      <c r="I24" s="7"/>
      <c r="J24" s="7"/>
      <c r="K24" s="8"/>
      <c r="L24" s="47" t="s">
        <v>8</v>
      </c>
      <c r="M24" s="7" t="s">
        <v>163</v>
      </c>
      <c r="N24" s="7"/>
      <c r="O24" s="7"/>
      <c r="P24" s="7"/>
      <c r="Q24" s="7"/>
      <c r="R24" s="7"/>
      <c r="S24" s="7"/>
      <c r="T24" s="7"/>
      <c r="U24" s="7"/>
      <c r="V24" s="7"/>
      <c r="W24" s="7"/>
      <c r="X24" s="7"/>
      <c r="Y24" s="7"/>
      <c r="Z24" s="7"/>
      <c r="AA24" s="7"/>
      <c r="AB24" s="8"/>
      <c r="AC24" s="61" t="s">
        <v>259</v>
      </c>
      <c r="AD24" s="10" t="s">
        <v>20</v>
      </c>
      <c r="AE24" s="10"/>
      <c r="AF24" s="10"/>
      <c r="AG24" s="10"/>
      <c r="AH24" s="10"/>
      <c r="AI24" s="11"/>
    </row>
    <row r="25" spans="1:35" ht="15" customHeight="1">
      <c r="A25" s="172"/>
      <c r="B25" s="9" t="s">
        <v>83</v>
      </c>
      <c r="C25" s="10"/>
      <c r="D25" s="10"/>
      <c r="E25" s="10"/>
      <c r="F25" s="10"/>
      <c r="G25" s="10"/>
      <c r="H25" s="10"/>
      <c r="I25" s="10"/>
      <c r="J25" s="10"/>
      <c r="K25" s="11"/>
      <c r="L25" s="44" t="s">
        <v>8</v>
      </c>
      <c r="M25" s="10" t="s">
        <v>33</v>
      </c>
      <c r="N25" s="10"/>
      <c r="O25" s="10"/>
      <c r="P25" s="10"/>
      <c r="Q25" s="10"/>
      <c r="R25" s="10"/>
      <c r="S25" s="10"/>
      <c r="T25" s="10"/>
      <c r="U25" s="10"/>
      <c r="V25" s="10"/>
      <c r="W25" s="10"/>
      <c r="X25" s="10"/>
      <c r="Y25" s="10"/>
      <c r="Z25" s="10"/>
      <c r="AA25" s="10"/>
      <c r="AB25" s="11"/>
      <c r="AC25" s="63" t="s">
        <v>8</v>
      </c>
      <c r="AD25" s="64" t="s">
        <v>19</v>
      </c>
      <c r="AE25" s="64"/>
      <c r="AF25" s="64"/>
      <c r="AG25" s="64"/>
      <c r="AH25" s="64"/>
      <c r="AI25" s="65"/>
    </row>
    <row r="26" spans="1:35" ht="15" customHeight="1">
      <c r="A26" s="172"/>
      <c r="B26" s="44" t="s">
        <v>8</v>
      </c>
      <c r="C26" s="10" t="s">
        <v>17</v>
      </c>
      <c r="D26" s="45" t="s">
        <v>8</v>
      </c>
      <c r="E26" s="10" t="s">
        <v>21</v>
      </c>
      <c r="F26" s="10"/>
      <c r="G26" s="10"/>
      <c r="H26" s="10"/>
      <c r="I26" s="10"/>
      <c r="J26" s="10"/>
      <c r="K26" s="11"/>
      <c r="L26" s="97"/>
      <c r="M26" s="10"/>
      <c r="N26" s="10"/>
      <c r="O26" s="10"/>
      <c r="P26" s="10"/>
      <c r="Q26" s="10"/>
      <c r="R26" s="10"/>
      <c r="S26" s="10"/>
      <c r="T26" s="10"/>
      <c r="U26" s="10"/>
      <c r="V26" s="10"/>
      <c r="W26" s="10"/>
      <c r="X26" s="10"/>
      <c r="Y26" s="10"/>
      <c r="Z26" s="10"/>
      <c r="AA26" s="10"/>
      <c r="AB26" s="11"/>
      <c r="AC26" s="111" t="s">
        <v>354</v>
      </c>
      <c r="AD26" s="103"/>
      <c r="AE26" s="104"/>
      <c r="AF26" s="104"/>
      <c r="AG26" s="104"/>
      <c r="AH26" s="105"/>
      <c r="AI26" s="106"/>
    </row>
    <row r="27" spans="1:35" ht="15" customHeight="1">
      <c r="A27" s="172"/>
      <c r="B27" s="125"/>
      <c r="C27" s="108"/>
      <c r="D27" s="108"/>
      <c r="E27" s="108"/>
      <c r="F27" s="108"/>
      <c r="G27" s="108"/>
      <c r="H27" s="108"/>
      <c r="I27" s="108"/>
      <c r="J27" s="108"/>
      <c r="K27" s="109"/>
      <c r="L27" s="27"/>
      <c r="M27" s="13"/>
      <c r="N27" s="13"/>
      <c r="O27" s="13"/>
      <c r="P27" s="13"/>
      <c r="Q27" s="13"/>
      <c r="R27" s="13"/>
      <c r="S27" s="13"/>
      <c r="T27" s="13"/>
      <c r="U27" s="13"/>
      <c r="V27" s="13"/>
      <c r="W27" s="13"/>
      <c r="X27" s="13"/>
      <c r="Y27" s="13"/>
      <c r="Z27" s="13"/>
      <c r="AA27" s="13"/>
      <c r="AB27" s="14"/>
      <c r="AC27" s="75" t="s">
        <v>329</v>
      </c>
      <c r="AD27" s="224" t="s">
        <v>349</v>
      </c>
      <c r="AE27" s="224"/>
      <c r="AF27" s="224"/>
      <c r="AG27" s="224"/>
      <c r="AH27" s="224"/>
      <c r="AI27" s="225"/>
    </row>
    <row r="28" spans="1:35" ht="15" customHeight="1">
      <c r="A28" s="172"/>
      <c r="B28" s="6" t="s">
        <v>378</v>
      </c>
      <c r="C28" s="7"/>
      <c r="D28" s="7"/>
      <c r="E28" s="7"/>
      <c r="F28" s="7"/>
      <c r="G28" s="7"/>
      <c r="H28" s="7"/>
      <c r="I28" s="7"/>
      <c r="J28" s="7"/>
      <c r="K28" s="8"/>
      <c r="L28" s="47" t="s">
        <v>259</v>
      </c>
      <c r="M28" s="7" t="s">
        <v>163</v>
      </c>
      <c r="N28" s="7"/>
      <c r="O28" s="7"/>
      <c r="P28" s="7"/>
      <c r="Q28" s="7"/>
      <c r="R28" s="7"/>
      <c r="S28" s="7"/>
      <c r="T28" s="7"/>
      <c r="U28" s="7"/>
      <c r="V28" s="7"/>
      <c r="W28" s="7"/>
      <c r="X28" s="7"/>
      <c r="Y28" s="7"/>
      <c r="Z28" s="7"/>
      <c r="AA28" s="7"/>
      <c r="AB28" s="8"/>
      <c r="AC28" s="61" t="s">
        <v>259</v>
      </c>
      <c r="AD28" s="10" t="s">
        <v>20</v>
      </c>
      <c r="AE28" s="10"/>
      <c r="AF28" s="10"/>
      <c r="AG28" s="10"/>
      <c r="AH28" s="10"/>
      <c r="AI28" s="11"/>
    </row>
    <row r="29" spans="1:35" ht="15" customHeight="1">
      <c r="A29" s="172"/>
      <c r="B29" s="9" t="s">
        <v>37</v>
      </c>
      <c r="C29" s="10"/>
      <c r="D29" s="10"/>
      <c r="E29" s="10"/>
      <c r="F29" s="10"/>
      <c r="G29" s="10"/>
      <c r="H29" s="10"/>
      <c r="I29" s="10"/>
      <c r="J29" s="10"/>
      <c r="K29" s="11"/>
      <c r="L29" s="44" t="s">
        <v>8</v>
      </c>
      <c r="M29" s="10" t="s">
        <v>33</v>
      </c>
      <c r="N29" s="10"/>
      <c r="O29" s="10"/>
      <c r="P29" s="10"/>
      <c r="Q29" s="10"/>
      <c r="R29" s="10"/>
      <c r="S29" s="10"/>
      <c r="T29" s="10"/>
      <c r="U29" s="10"/>
      <c r="V29" s="10"/>
      <c r="W29" s="10"/>
      <c r="X29" s="10"/>
      <c r="Y29" s="10"/>
      <c r="Z29" s="10"/>
      <c r="AA29" s="10"/>
      <c r="AB29" s="11"/>
      <c r="AC29" s="63" t="s">
        <v>8</v>
      </c>
      <c r="AD29" s="64" t="s">
        <v>19</v>
      </c>
      <c r="AE29" s="64"/>
      <c r="AF29" s="64"/>
      <c r="AG29" s="64"/>
      <c r="AH29" s="64"/>
      <c r="AI29" s="65"/>
    </row>
    <row r="30" spans="1:35" ht="15" customHeight="1">
      <c r="A30" s="172"/>
      <c r="B30" s="44" t="s">
        <v>8</v>
      </c>
      <c r="C30" s="10" t="s">
        <v>17</v>
      </c>
      <c r="D30" s="45" t="s">
        <v>8</v>
      </c>
      <c r="E30" s="10" t="s">
        <v>21</v>
      </c>
      <c r="F30" s="10"/>
      <c r="G30" s="10"/>
      <c r="H30" s="10"/>
      <c r="I30" s="10"/>
      <c r="J30" s="10"/>
      <c r="K30" s="11"/>
      <c r="L30" s="44" t="s">
        <v>8</v>
      </c>
      <c r="M30" s="10" t="s">
        <v>167</v>
      </c>
      <c r="N30" s="10"/>
      <c r="O30" s="10"/>
      <c r="P30" s="10"/>
      <c r="Q30" s="10"/>
      <c r="R30" s="10"/>
      <c r="S30" s="10"/>
      <c r="T30" s="10"/>
      <c r="U30" s="10"/>
      <c r="V30" s="10"/>
      <c r="W30" s="10"/>
      <c r="X30" s="10"/>
      <c r="Y30" s="10"/>
      <c r="Z30" s="10"/>
      <c r="AA30" s="10"/>
      <c r="AB30" s="11"/>
      <c r="AC30" s="111" t="s">
        <v>354</v>
      </c>
      <c r="AD30" s="103"/>
      <c r="AE30" s="104"/>
      <c r="AF30" s="104"/>
      <c r="AG30" s="104"/>
      <c r="AH30" s="105"/>
      <c r="AI30" s="106"/>
    </row>
    <row r="31" spans="1:35" ht="15" customHeight="1">
      <c r="A31" s="174"/>
      <c r="B31" s="107" t="s">
        <v>370</v>
      </c>
      <c r="C31" s="108"/>
      <c r="D31" s="108"/>
      <c r="E31" s="108"/>
      <c r="F31" s="108"/>
      <c r="G31" s="108"/>
      <c r="H31" s="164" t="s">
        <v>259</v>
      </c>
      <c r="I31" s="126" t="s">
        <v>368</v>
      </c>
      <c r="J31" s="164" t="s">
        <v>259</v>
      </c>
      <c r="K31" s="127" t="s">
        <v>371</v>
      </c>
      <c r="L31" s="46" t="s">
        <v>8</v>
      </c>
      <c r="M31" s="13" t="s">
        <v>367</v>
      </c>
      <c r="N31" s="13"/>
      <c r="O31" s="13"/>
      <c r="P31" s="13"/>
      <c r="Q31" s="13"/>
      <c r="R31" s="13"/>
      <c r="S31" s="13"/>
      <c r="T31" s="13"/>
      <c r="U31" s="13"/>
      <c r="V31" s="13"/>
      <c r="W31" s="13"/>
      <c r="X31" s="13"/>
      <c r="Y31" s="13"/>
      <c r="Z31" s="13"/>
      <c r="AA31" s="13"/>
      <c r="AB31" s="14"/>
      <c r="AC31" s="75" t="s">
        <v>329</v>
      </c>
      <c r="AD31" s="224" t="s">
        <v>349</v>
      </c>
      <c r="AE31" s="224"/>
      <c r="AF31" s="224"/>
      <c r="AG31" s="224"/>
      <c r="AH31" s="224"/>
      <c r="AI31" s="225"/>
    </row>
    <row r="32" spans="1:35" ht="15" customHeight="1">
      <c r="A32" s="216" t="s">
        <v>335</v>
      </c>
      <c r="B32" s="220"/>
      <c r="C32" s="220"/>
      <c r="D32" s="220"/>
      <c r="E32" s="220"/>
      <c r="F32" s="220"/>
      <c r="G32" s="220"/>
      <c r="H32" s="220"/>
      <c r="I32" s="220"/>
      <c r="J32" s="220"/>
      <c r="K32" s="220"/>
      <c r="L32" s="44" t="s">
        <v>8</v>
      </c>
      <c r="M32" s="10" t="s">
        <v>174</v>
      </c>
      <c r="N32" s="10"/>
      <c r="O32" s="10"/>
      <c r="P32" s="10"/>
      <c r="Q32" s="10"/>
      <c r="R32" s="10"/>
      <c r="S32" s="10"/>
      <c r="T32" s="10"/>
      <c r="U32" s="10"/>
      <c r="V32" s="10"/>
      <c r="W32" s="10"/>
      <c r="X32" s="10"/>
      <c r="Y32" s="10"/>
      <c r="Z32" s="10"/>
      <c r="AA32" s="10"/>
      <c r="AB32" s="11"/>
      <c r="AC32" s="61" t="s">
        <v>259</v>
      </c>
      <c r="AD32" s="10" t="s">
        <v>20</v>
      </c>
      <c r="AE32" s="10"/>
      <c r="AF32" s="10"/>
      <c r="AG32" s="10"/>
      <c r="AH32" s="10"/>
      <c r="AI32" s="11"/>
    </row>
    <row r="33" spans="1:35" ht="15" customHeight="1">
      <c r="A33" s="219"/>
      <c r="B33" s="220"/>
      <c r="C33" s="220"/>
      <c r="D33" s="220"/>
      <c r="E33" s="220"/>
      <c r="F33" s="220"/>
      <c r="G33" s="220"/>
      <c r="H33" s="220"/>
      <c r="I33" s="220"/>
      <c r="J33" s="220"/>
      <c r="K33" s="220"/>
      <c r="L33" s="9"/>
      <c r="M33" s="10" t="s">
        <v>47</v>
      </c>
      <c r="N33" s="10"/>
      <c r="O33" s="10"/>
      <c r="P33" s="10"/>
      <c r="Q33" s="10"/>
      <c r="R33" s="10"/>
      <c r="S33" s="10"/>
      <c r="T33" s="10"/>
      <c r="U33" s="10"/>
      <c r="V33" s="10"/>
      <c r="W33" s="10"/>
      <c r="X33" s="10"/>
      <c r="Y33" s="10"/>
      <c r="Z33" s="10"/>
      <c r="AA33" s="10"/>
      <c r="AB33" s="11"/>
      <c r="AC33" s="63" t="s">
        <v>8</v>
      </c>
      <c r="AD33" s="64" t="s">
        <v>19</v>
      </c>
      <c r="AE33" s="64"/>
      <c r="AF33" s="64"/>
      <c r="AG33" s="64"/>
      <c r="AH33" s="64"/>
      <c r="AI33" s="65"/>
    </row>
    <row r="34" spans="1:35" ht="15" customHeight="1">
      <c r="A34" s="219"/>
      <c r="B34" s="220"/>
      <c r="C34" s="220"/>
      <c r="D34" s="220"/>
      <c r="E34" s="220"/>
      <c r="F34" s="220"/>
      <c r="G34" s="220"/>
      <c r="H34" s="220"/>
      <c r="I34" s="220"/>
      <c r="J34" s="220"/>
      <c r="K34" s="220"/>
      <c r="L34" s="44" t="s">
        <v>8</v>
      </c>
      <c r="M34" s="10" t="s">
        <v>175</v>
      </c>
      <c r="N34" s="10"/>
      <c r="O34" s="10"/>
      <c r="P34" s="10"/>
      <c r="Q34" s="10"/>
      <c r="R34" s="10"/>
      <c r="S34" s="10"/>
      <c r="T34" s="10"/>
      <c r="U34" s="10"/>
      <c r="V34" s="10"/>
      <c r="W34" s="10"/>
      <c r="X34" s="10"/>
      <c r="Y34" s="10"/>
      <c r="Z34" s="10"/>
      <c r="AA34" s="10"/>
      <c r="AB34" s="11"/>
      <c r="AC34" s="111" t="s">
        <v>354</v>
      </c>
      <c r="AD34" s="103"/>
      <c r="AE34" s="104"/>
      <c r="AF34" s="104"/>
      <c r="AG34" s="104"/>
      <c r="AH34" s="105"/>
      <c r="AI34" s="106"/>
    </row>
    <row r="35" spans="1:35" ht="15" customHeight="1">
      <c r="A35" s="222"/>
      <c r="B35" s="190"/>
      <c r="C35" s="190"/>
      <c r="D35" s="190"/>
      <c r="E35" s="190"/>
      <c r="F35" s="190"/>
      <c r="G35" s="190"/>
      <c r="H35" s="190"/>
      <c r="I35" s="190"/>
      <c r="J35" s="190"/>
      <c r="K35" s="190"/>
      <c r="L35" s="125"/>
      <c r="M35" s="108"/>
      <c r="N35" s="108"/>
      <c r="O35" s="108"/>
      <c r="P35" s="108"/>
      <c r="Q35" s="108"/>
      <c r="R35" s="108"/>
      <c r="S35" s="108"/>
      <c r="T35" s="108"/>
      <c r="U35" s="108"/>
      <c r="V35" s="108"/>
      <c r="W35" s="108"/>
      <c r="X35" s="108"/>
      <c r="Y35" s="108"/>
      <c r="Z35" s="108"/>
      <c r="AA35" s="108"/>
      <c r="AB35" s="109"/>
      <c r="AC35" s="75" t="s">
        <v>329</v>
      </c>
      <c r="AD35" s="224" t="s">
        <v>349</v>
      </c>
      <c r="AE35" s="224"/>
      <c r="AF35" s="224"/>
      <c r="AG35" s="224"/>
      <c r="AH35" s="224"/>
      <c r="AI35" s="225"/>
    </row>
    <row r="36" spans="1:35" ht="5.0999999999999996" customHeight="1"/>
    <row r="37" spans="1:35" ht="15" customHeight="1">
      <c r="A37" s="210" t="s">
        <v>46</v>
      </c>
      <c r="B37" s="211"/>
      <c r="C37" s="211"/>
      <c r="D37" s="211"/>
      <c r="E37" s="211"/>
      <c r="F37" s="49" t="s">
        <v>260</v>
      </c>
      <c r="G37" s="3" t="s">
        <v>20</v>
      </c>
      <c r="H37" s="3"/>
      <c r="I37" s="3"/>
      <c r="J37" s="3"/>
      <c r="K37" s="50" t="s">
        <v>260</v>
      </c>
      <c r="L37" s="3" t="s">
        <v>19</v>
      </c>
      <c r="M37" s="3"/>
      <c r="N37" s="3"/>
      <c r="O37" s="3"/>
      <c r="P37" s="23" t="s">
        <v>93</v>
      </c>
      <c r="Q37" s="3"/>
      <c r="R37" s="3"/>
      <c r="S37" s="3"/>
      <c r="T37" s="3"/>
      <c r="U37" s="3"/>
      <c r="V37" s="3"/>
      <c r="W37" s="3"/>
      <c r="X37" s="3"/>
      <c r="Y37" s="3"/>
      <c r="Z37" s="3"/>
      <c r="AA37" s="3"/>
      <c r="AB37" s="3"/>
      <c r="AC37" s="3"/>
      <c r="AD37" s="3"/>
      <c r="AE37" s="3"/>
      <c r="AF37" s="3"/>
      <c r="AG37" s="3"/>
      <c r="AH37" s="3"/>
      <c r="AI37" s="4"/>
    </row>
    <row r="38" spans="1:35" ht="5.0999999999999996" customHeight="1"/>
    <row r="39" spans="1:35" ht="15" customHeight="1">
      <c r="A39" s="22" t="s">
        <v>43</v>
      </c>
      <c r="B39" s="19"/>
      <c r="C39" s="19"/>
      <c r="D39" s="19"/>
      <c r="E39" s="19"/>
      <c r="F39" s="19"/>
      <c r="G39" s="19"/>
      <c r="H39" s="19"/>
      <c r="I39" s="19"/>
      <c r="J39" s="19"/>
      <c r="K39" s="19"/>
      <c r="L39" s="19"/>
      <c r="M39" s="19"/>
      <c r="N39" s="19"/>
      <c r="O39" s="19"/>
      <c r="P39" s="20"/>
      <c r="Q39" s="20"/>
      <c r="R39" s="20"/>
      <c r="S39" s="20"/>
      <c r="T39" s="20"/>
      <c r="U39" s="20"/>
      <c r="V39" s="20"/>
      <c r="W39" s="20"/>
      <c r="X39" s="20"/>
      <c r="Y39" s="20"/>
      <c r="Z39" s="20"/>
      <c r="AA39" s="20"/>
      <c r="AB39" s="20"/>
      <c r="AC39" s="20"/>
      <c r="AD39" s="20"/>
      <c r="AE39" s="20"/>
      <c r="AF39" s="20"/>
      <c r="AG39" s="20"/>
      <c r="AH39" s="20"/>
      <c r="AI39" s="21"/>
    </row>
    <row r="40" spans="1:35" ht="15" customHeight="1">
      <c r="A40" s="191"/>
      <c r="B40" s="192"/>
      <c r="C40" s="192"/>
      <c r="D40" s="192"/>
      <c r="E40" s="192"/>
      <c r="F40" s="192"/>
      <c r="G40" s="192"/>
      <c r="H40" s="192"/>
      <c r="I40" s="192"/>
      <c r="J40" s="192"/>
      <c r="K40" s="192"/>
      <c r="L40" s="192"/>
      <c r="M40" s="192"/>
      <c r="N40" s="192"/>
      <c r="O40" s="192"/>
      <c r="P40" s="192"/>
      <c r="Q40" s="192"/>
      <c r="R40" s="192"/>
      <c r="S40" s="192"/>
      <c r="T40" s="192"/>
      <c r="U40" s="192"/>
      <c r="V40" s="192"/>
      <c r="W40" s="192"/>
      <c r="X40" s="192"/>
      <c r="Y40" s="192"/>
      <c r="Z40" s="192"/>
      <c r="AA40" s="192"/>
      <c r="AB40" s="192"/>
      <c r="AC40" s="192"/>
      <c r="AD40" s="192"/>
      <c r="AE40" s="192"/>
      <c r="AF40" s="192"/>
      <c r="AG40" s="192"/>
      <c r="AH40" s="192"/>
      <c r="AI40" s="193"/>
    </row>
    <row r="41" spans="1:35" ht="15" customHeight="1">
      <c r="A41" s="191"/>
      <c r="B41" s="192"/>
      <c r="C41" s="192"/>
      <c r="D41" s="192"/>
      <c r="E41" s="192"/>
      <c r="F41" s="192"/>
      <c r="G41" s="192"/>
      <c r="H41" s="192"/>
      <c r="I41" s="192"/>
      <c r="J41" s="192"/>
      <c r="K41" s="192"/>
      <c r="L41" s="192"/>
      <c r="M41" s="192"/>
      <c r="N41" s="192"/>
      <c r="O41" s="192"/>
      <c r="P41" s="192"/>
      <c r="Q41" s="192"/>
      <c r="R41" s="192"/>
      <c r="S41" s="192"/>
      <c r="T41" s="192"/>
      <c r="U41" s="192"/>
      <c r="V41" s="192"/>
      <c r="W41" s="192"/>
      <c r="X41" s="192"/>
      <c r="Y41" s="192"/>
      <c r="Z41" s="192"/>
      <c r="AA41" s="192"/>
      <c r="AB41" s="192"/>
      <c r="AC41" s="192"/>
      <c r="AD41" s="192"/>
      <c r="AE41" s="192"/>
      <c r="AF41" s="192"/>
      <c r="AG41" s="192"/>
      <c r="AH41" s="192"/>
      <c r="AI41" s="193"/>
    </row>
    <row r="42" spans="1:35" ht="15" customHeight="1">
      <c r="A42" s="191"/>
      <c r="B42" s="192"/>
      <c r="C42" s="192"/>
      <c r="D42" s="192"/>
      <c r="E42" s="192"/>
      <c r="F42" s="192"/>
      <c r="G42" s="192"/>
      <c r="H42" s="192"/>
      <c r="I42" s="192"/>
      <c r="J42" s="192"/>
      <c r="K42" s="192"/>
      <c r="L42" s="192"/>
      <c r="M42" s="192"/>
      <c r="N42" s="192"/>
      <c r="O42" s="192"/>
      <c r="P42" s="192"/>
      <c r="Q42" s="192"/>
      <c r="R42" s="192"/>
      <c r="S42" s="192"/>
      <c r="T42" s="192"/>
      <c r="U42" s="192"/>
      <c r="V42" s="192"/>
      <c r="W42" s="192"/>
      <c r="X42" s="192"/>
      <c r="Y42" s="192"/>
      <c r="Z42" s="192"/>
      <c r="AA42" s="192"/>
      <c r="AB42" s="192"/>
      <c r="AC42" s="192"/>
      <c r="AD42" s="192"/>
      <c r="AE42" s="192"/>
      <c r="AF42" s="192"/>
      <c r="AG42" s="192"/>
      <c r="AH42" s="192"/>
      <c r="AI42" s="193"/>
    </row>
    <row r="43" spans="1:35" ht="15" customHeight="1">
      <c r="A43" s="191"/>
      <c r="B43" s="192"/>
      <c r="C43" s="192"/>
      <c r="D43" s="192"/>
      <c r="E43" s="192"/>
      <c r="F43" s="192"/>
      <c r="G43" s="192"/>
      <c r="H43" s="192"/>
      <c r="I43" s="192"/>
      <c r="J43" s="192"/>
      <c r="K43" s="192"/>
      <c r="L43" s="192"/>
      <c r="M43" s="192"/>
      <c r="N43" s="192"/>
      <c r="O43" s="192"/>
      <c r="P43" s="192"/>
      <c r="Q43" s="192"/>
      <c r="R43" s="192"/>
      <c r="S43" s="192"/>
      <c r="T43" s="192"/>
      <c r="U43" s="192"/>
      <c r="V43" s="192"/>
      <c r="W43" s="192"/>
      <c r="X43" s="192"/>
      <c r="Y43" s="192"/>
      <c r="Z43" s="192"/>
      <c r="AA43" s="192"/>
      <c r="AB43" s="192"/>
      <c r="AC43" s="192"/>
      <c r="AD43" s="192"/>
      <c r="AE43" s="192"/>
      <c r="AF43" s="192"/>
      <c r="AG43" s="192"/>
      <c r="AH43" s="192"/>
      <c r="AI43" s="193"/>
    </row>
    <row r="44" spans="1:35" ht="15" customHeight="1">
      <c r="A44" s="191"/>
      <c r="B44" s="192"/>
      <c r="C44" s="192"/>
      <c r="D44" s="192"/>
      <c r="E44" s="192"/>
      <c r="F44" s="192"/>
      <c r="G44" s="192"/>
      <c r="H44" s="192"/>
      <c r="I44" s="192"/>
      <c r="J44" s="192"/>
      <c r="K44" s="192"/>
      <c r="L44" s="192"/>
      <c r="M44" s="192"/>
      <c r="N44" s="192"/>
      <c r="O44" s="192"/>
      <c r="P44" s="192"/>
      <c r="Q44" s="192"/>
      <c r="R44" s="192"/>
      <c r="S44" s="192"/>
      <c r="T44" s="192"/>
      <c r="U44" s="192"/>
      <c r="V44" s="192"/>
      <c r="W44" s="192"/>
      <c r="X44" s="192"/>
      <c r="Y44" s="192"/>
      <c r="Z44" s="192"/>
      <c r="AA44" s="192"/>
      <c r="AB44" s="192"/>
      <c r="AC44" s="192"/>
      <c r="AD44" s="192"/>
      <c r="AE44" s="192"/>
      <c r="AF44" s="192"/>
      <c r="AG44" s="192"/>
      <c r="AH44" s="192"/>
      <c r="AI44" s="193"/>
    </row>
    <row r="45" spans="1:35" ht="15" customHeight="1">
      <c r="A45" s="194"/>
      <c r="B45" s="195"/>
      <c r="C45" s="195"/>
      <c r="D45" s="195"/>
      <c r="E45" s="195"/>
      <c r="F45" s="195"/>
      <c r="G45" s="195"/>
      <c r="H45" s="195"/>
      <c r="I45" s="195"/>
      <c r="J45" s="195"/>
      <c r="K45" s="195"/>
      <c r="L45" s="195"/>
      <c r="M45" s="195"/>
      <c r="N45" s="195"/>
      <c r="O45" s="195"/>
      <c r="P45" s="195"/>
      <c r="Q45" s="195"/>
      <c r="R45" s="195"/>
      <c r="S45" s="195"/>
      <c r="T45" s="195"/>
      <c r="U45" s="195"/>
      <c r="V45" s="195"/>
      <c r="W45" s="195"/>
      <c r="X45" s="195"/>
      <c r="Y45" s="195"/>
      <c r="Z45" s="195"/>
      <c r="AA45" s="195"/>
      <c r="AB45" s="195"/>
      <c r="AC45" s="195"/>
      <c r="AD45" s="195"/>
      <c r="AE45" s="195"/>
      <c r="AF45" s="195"/>
      <c r="AG45" s="195"/>
      <c r="AH45" s="195"/>
      <c r="AI45" s="196"/>
    </row>
    <row r="46" spans="1:35" ht="5.0999999999999996" customHeight="1"/>
    <row r="47" spans="1:35" ht="15" customHeight="1">
      <c r="A47" s="6"/>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8"/>
    </row>
    <row r="48" spans="1:35" ht="15" customHeight="1">
      <c r="A48" s="9"/>
      <c r="B48" s="10"/>
      <c r="C48" s="10"/>
      <c r="D48" s="10"/>
      <c r="E48" s="10"/>
      <c r="F48" s="10"/>
      <c r="G48" s="10"/>
      <c r="H48" s="10"/>
      <c r="I48" s="10"/>
      <c r="J48" s="10"/>
      <c r="K48" s="10"/>
      <c r="L48" s="10"/>
      <c r="M48" s="10"/>
      <c r="N48" s="10"/>
      <c r="O48" s="10"/>
      <c r="P48" s="10"/>
      <c r="Q48" s="10"/>
      <c r="R48" s="10"/>
      <c r="S48" s="10"/>
      <c r="T48" s="10"/>
      <c r="U48" s="10"/>
      <c r="V48" s="10"/>
      <c r="W48" s="10"/>
      <c r="X48" s="10"/>
      <c r="Y48" s="10"/>
      <c r="Z48" s="10"/>
      <c r="AA48" s="10"/>
      <c r="AB48" s="10"/>
      <c r="AC48" s="10"/>
      <c r="AD48" s="10"/>
      <c r="AE48" s="10"/>
      <c r="AF48" s="10"/>
      <c r="AG48" s="10"/>
      <c r="AH48" s="10"/>
      <c r="AI48" s="11"/>
    </row>
    <row r="49" spans="1:35" ht="15" customHeight="1">
      <c r="A49" s="9"/>
      <c r="B49" s="10"/>
      <c r="C49" s="10"/>
      <c r="D49" s="10"/>
      <c r="E49" s="10"/>
      <c r="F49" s="10"/>
      <c r="G49" s="10"/>
      <c r="H49" s="10"/>
      <c r="I49" s="10"/>
      <c r="J49" s="10"/>
      <c r="K49" s="10"/>
      <c r="L49" s="10"/>
      <c r="M49" s="10"/>
      <c r="N49" s="10"/>
      <c r="O49" s="10"/>
      <c r="P49" s="10"/>
      <c r="Q49" s="10"/>
      <c r="R49" s="10"/>
      <c r="S49" s="10"/>
      <c r="T49" s="10"/>
      <c r="U49" s="10"/>
      <c r="V49" s="10"/>
      <c r="W49" s="10"/>
      <c r="X49" s="10"/>
      <c r="Y49" s="10"/>
      <c r="Z49" s="10"/>
      <c r="AA49" s="10"/>
      <c r="AB49" s="10"/>
      <c r="AC49" s="10"/>
      <c r="AD49" s="10"/>
      <c r="AE49" s="10"/>
      <c r="AF49" s="10"/>
      <c r="AG49" s="10"/>
      <c r="AH49" s="10"/>
      <c r="AI49" s="11"/>
    </row>
    <row r="50" spans="1:35" ht="15" customHeight="1">
      <c r="A50" s="9"/>
      <c r="B50" s="10"/>
      <c r="C50" s="10"/>
      <c r="D50" s="10"/>
      <c r="E50" s="10"/>
      <c r="F50" s="10"/>
      <c r="G50" s="10"/>
      <c r="H50" s="10"/>
      <c r="I50" s="10"/>
      <c r="J50" s="10"/>
      <c r="K50" s="10"/>
      <c r="L50" s="10"/>
      <c r="M50" s="10"/>
      <c r="N50" s="10"/>
      <c r="O50" s="10"/>
      <c r="P50" s="10"/>
      <c r="Q50" s="10"/>
      <c r="R50" s="10"/>
      <c r="S50" s="10"/>
      <c r="T50" s="10"/>
      <c r="U50" s="10"/>
      <c r="V50" s="10"/>
      <c r="W50" s="10"/>
      <c r="X50" s="10"/>
      <c r="Y50" s="10"/>
      <c r="Z50" s="10"/>
      <c r="AA50" s="10"/>
      <c r="AB50" s="10"/>
      <c r="AC50" s="10"/>
      <c r="AD50" s="10"/>
      <c r="AE50" s="10"/>
      <c r="AF50" s="10"/>
      <c r="AG50" s="10"/>
      <c r="AH50" s="10"/>
      <c r="AI50" s="11"/>
    </row>
    <row r="51" spans="1:35" ht="15" customHeight="1">
      <c r="A51" s="9"/>
      <c r="B51" s="10"/>
      <c r="C51" s="10"/>
      <c r="D51" s="10"/>
      <c r="E51" s="10"/>
      <c r="F51" s="10"/>
      <c r="G51" s="10"/>
      <c r="H51" s="10"/>
      <c r="I51" s="10"/>
      <c r="J51" s="10"/>
      <c r="K51" s="10"/>
      <c r="L51" s="10"/>
      <c r="M51" s="10"/>
      <c r="N51" s="10"/>
      <c r="O51" s="10"/>
      <c r="P51" s="10"/>
      <c r="Q51" s="10"/>
      <c r="R51" s="10"/>
      <c r="S51" s="10"/>
      <c r="T51" s="10"/>
      <c r="U51" s="10"/>
      <c r="V51" s="10"/>
      <c r="W51" s="10"/>
      <c r="X51" s="10"/>
      <c r="Y51" s="10"/>
      <c r="Z51" s="10"/>
      <c r="AA51" s="10"/>
      <c r="AB51" s="10"/>
      <c r="AC51" s="10"/>
      <c r="AD51" s="10"/>
      <c r="AE51" s="10"/>
      <c r="AF51" s="10"/>
      <c r="AG51" s="10"/>
      <c r="AH51" s="10"/>
      <c r="AI51" s="11"/>
    </row>
    <row r="52" spans="1:35" ht="15" customHeight="1">
      <c r="A52" s="9"/>
      <c r="B52" s="10"/>
      <c r="C52" s="10"/>
      <c r="D52" s="10"/>
      <c r="E52" s="10"/>
      <c r="F52" s="10"/>
      <c r="G52" s="10"/>
      <c r="H52" s="10"/>
      <c r="I52" s="10"/>
      <c r="J52" s="10"/>
      <c r="K52" s="10"/>
      <c r="L52" s="10"/>
      <c r="M52" s="10"/>
      <c r="N52" s="10"/>
      <c r="O52" s="10"/>
      <c r="P52" s="10"/>
      <c r="Q52" s="10"/>
      <c r="R52" s="10"/>
      <c r="S52" s="10"/>
      <c r="T52" s="10"/>
      <c r="U52" s="10"/>
      <c r="V52" s="10"/>
      <c r="W52" s="10"/>
      <c r="X52" s="10"/>
      <c r="Y52" s="10"/>
      <c r="Z52" s="10"/>
      <c r="AA52" s="10"/>
      <c r="AB52" s="10"/>
      <c r="AC52" s="10"/>
      <c r="AD52" s="10"/>
      <c r="AE52" s="10"/>
      <c r="AF52" s="10"/>
      <c r="AG52" s="10"/>
      <c r="AH52" s="10"/>
      <c r="AI52" s="11"/>
    </row>
    <row r="53" spans="1:35" ht="15" customHeight="1">
      <c r="A53" s="9"/>
      <c r="B53" s="10"/>
      <c r="C53" s="10"/>
      <c r="D53" s="10"/>
      <c r="E53" s="10"/>
      <c r="F53" s="10"/>
      <c r="G53" s="10"/>
      <c r="H53" s="10"/>
      <c r="I53" s="10"/>
      <c r="J53" s="10"/>
      <c r="K53" s="10"/>
      <c r="L53" s="10"/>
      <c r="M53" s="10"/>
      <c r="N53" s="10"/>
      <c r="O53" s="10"/>
      <c r="P53" s="10"/>
      <c r="Q53" s="10"/>
      <c r="R53" s="10"/>
      <c r="S53" s="10"/>
      <c r="T53" s="10"/>
      <c r="U53" s="10"/>
      <c r="V53" s="10"/>
      <c r="W53" s="10"/>
      <c r="X53" s="10"/>
      <c r="Y53" s="10"/>
      <c r="Z53" s="10"/>
      <c r="AA53" s="10"/>
      <c r="AB53" s="10"/>
      <c r="AC53" s="10"/>
      <c r="AD53" s="10"/>
      <c r="AE53" s="10"/>
      <c r="AF53" s="10"/>
      <c r="AG53" s="10"/>
      <c r="AH53" s="10"/>
      <c r="AI53" s="11"/>
    </row>
    <row r="54" spans="1:35" ht="15" customHeight="1">
      <c r="A54" s="9"/>
      <c r="B54" s="10"/>
      <c r="C54" s="10"/>
      <c r="D54" s="10"/>
      <c r="E54" s="10"/>
      <c r="F54" s="10"/>
      <c r="G54" s="10"/>
      <c r="H54" s="10"/>
      <c r="I54" s="10"/>
      <c r="J54" s="10"/>
      <c r="K54" s="10"/>
      <c r="L54" s="10"/>
      <c r="M54" s="10"/>
      <c r="N54" s="10"/>
      <c r="O54" s="10"/>
      <c r="P54" s="10"/>
      <c r="Q54" s="10"/>
      <c r="R54" s="10"/>
      <c r="S54" s="10"/>
      <c r="T54" s="10"/>
      <c r="U54" s="10"/>
      <c r="V54" s="10"/>
      <c r="W54" s="10"/>
      <c r="X54" s="10"/>
      <c r="Y54" s="10"/>
      <c r="Z54" s="10"/>
      <c r="AA54" s="10"/>
      <c r="AB54" s="10"/>
      <c r="AC54" s="10"/>
      <c r="AD54" s="10"/>
      <c r="AE54" s="10"/>
      <c r="AF54" s="10"/>
      <c r="AG54" s="10"/>
      <c r="AH54" s="10"/>
      <c r="AI54" s="11"/>
    </row>
    <row r="55" spans="1:35" ht="15" customHeight="1">
      <c r="A55" s="9"/>
      <c r="B55" s="10"/>
      <c r="C55" s="10"/>
      <c r="D55" s="10"/>
      <c r="E55" s="10"/>
      <c r="F55" s="10"/>
      <c r="G55" s="10"/>
      <c r="H55" s="10"/>
      <c r="I55" s="10"/>
      <c r="J55" s="10"/>
      <c r="K55" s="10"/>
      <c r="L55" s="10"/>
      <c r="M55" s="10"/>
      <c r="N55" s="10"/>
      <c r="O55" s="10"/>
      <c r="P55" s="10"/>
      <c r="Q55" s="10"/>
      <c r="R55" s="10"/>
      <c r="S55" s="10"/>
      <c r="T55" s="10"/>
      <c r="U55" s="10"/>
      <c r="V55" s="10"/>
      <c r="W55" s="10"/>
      <c r="X55" s="10"/>
      <c r="Y55" s="10"/>
      <c r="Z55" s="10"/>
      <c r="AA55" s="10"/>
      <c r="AB55" s="10"/>
      <c r="AC55" s="10"/>
      <c r="AD55" s="10"/>
      <c r="AE55" s="10"/>
      <c r="AF55" s="10"/>
      <c r="AG55" s="10"/>
      <c r="AH55" s="10"/>
      <c r="AI55" s="11"/>
    </row>
    <row r="56" spans="1:35" ht="15" customHeight="1">
      <c r="A56" s="9"/>
      <c r="B56" s="10"/>
      <c r="C56" s="10"/>
      <c r="D56" s="10"/>
      <c r="E56" s="10"/>
      <c r="F56" s="10"/>
      <c r="G56" s="10"/>
      <c r="H56" s="10"/>
      <c r="I56" s="10"/>
      <c r="J56" s="10"/>
      <c r="K56" s="10"/>
      <c r="L56" s="10"/>
      <c r="M56" s="10"/>
      <c r="N56" s="10"/>
      <c r="O56" s="10"/>
      <c r="P56" s="10"/>
      <c r="Q56" s="10"/>
      <c r="R56" s="10"/>
      <c r="S56" s="10"/>
      <c r="T56" s="10"/>
      <c r="U56" s="10"/>
      <c r="V56" s="10"/>
      <c r="W56" s="10"/>
      <c r="X56" s="10"/>
      <c r="Y56" s="10"/>
      <c r="Z56" s="10"/>
      <c r="AA56" s="10"/>
      <c r="AB56" s="10"/>
      <c r="AC56" s="10"/>
      <c r="AD56" s="10"/>
      <c r="AE56" s="10"/>
      <c r="AF56" s="10"/>
      <c r="AG56" s="10"/>
      <c r="AH56" s="10"/>
      <c r="AI56" s="11"/>
    </row>
    <row r="57" spans="1:35" ht="15" customHeight="1">
      <c r="A57" s="9"/>
      <c r="B57" s="10"/>
      <c r="C57" s="10"/>
      <c r="D57" s="10"/>
      <c r="E57" s="10"/>
      <c r="F57" s="10"/>
      <c r="G57" s="10"/>
      <c r="H57" s="10"/>
      <c r="I57" s="10"/>
      <c r="J57" s="10"/>
      <c r="K57" s="10"/>
      <c r="L57" s="10"/>
      <c r="M57" s="10"/>
      <c r="N57" s="10"/>
      <c r="O57" s="10"/>
      <c r="P57" s="10"/>
      <c r="Q57" s="10"/>
      <c r="R57" s="10"/>
      <c r="S57" s="10"/>
      <c r="T57" s="10"/>
      <c r="U57" s="10"/>
      <c r="V57" s="10"/>
      <c r="W57" s="10"/>
      <c r="X57" s="10"/>
      <c r="Y57" s="10"/>
      <c r="Z57" s="10"/>
      <c r="AA57" s="10"/>
      <c r="AB57" s="10"/>
      <c r="AC57" s="10"/>
      <c r="AD57" s="10"/>
      <c r="AE57" s="10"/>
      <c r="AF57" s="10"/>
      <c r="AG57" s="10"/>
      <c r="AH57" s="10"/>
      <c r="AI57" s="11"/>
    </row>
    <row r="58" spans="1:35" ht="15" customHeight="1">
      <c r="A58" s="12"/>
      <c r="B58" s="13"/>
      <c r="C58" s="13"/>
      <c r="D58" s="13"/>
      <c r="E58" s="13"/>
      <c r="F58" s="13"/>
      <c r="G58" s="13"/>
      <c r="H58" s="13"/>
      <c r="I58" s="13"/>
      <c r="J58" s="13"/>
      <c r="K58" s="13"/>
      <c r="L58" s="13"/>
      <c r="M58" s="13"/>
      <c r="N58" s="13"/>
      <c r="O58" s="13"/>
      <c r="P58" s="13"/>
      <c r="Q58" s="13"/>
      <c r="R58" s="13"/>
      <c r="S58" s="13"/>
      <c r="T58" s="13"/>
      <c r="U58" s="13"/>
      <c r="V58" s="13"/>
      <c r="W58" s="13"/>
      <c r="X58" s="13"/>
      <c r="Y58" s="13"/>
      <c r="Z58" s="13"/>
      <c r="AA58" s="13"/>
      <c r="AB58" s="13"/>
      <c r="AC58" s="13"/>
      <c r="AD58" s="13"/>
      <c r="AE58" s="13"/>
      <c r="AF58" s="13"/>
      <c r="AG58" s="13"/>
      <c r="AH58" s="13"/>
      <c r="AI58" s="14"/>
    </row>
    <row r="59" spans="1:35" ht="5.0999999999999996" customHeight="1"/>
    <row r="60" spans="1:35" ht="15" customHeight="1">
      <c r="A60" s="202" t="s">
        <v>255</v>
      </c>
      <c r="B60" s="203"/>
      <c r="C60" s="203"/>
      <c r="D60" s="203"/>
      <c r="E60" s="204"/>
      <c r="F60" s="208" t="s">
        <v>259</v>
      </c>
      <c r="G60" s="200" t="s">
        <v>39</v>
      </c>
      <c r="H60" s="200"/>
      <c r="I60" s="200"/>
      <c r="J60" s="200"/>
      <c r="K60" s="200"/>
      <c r="L60" s="200"/>
      <c r="M60" s="200"/>
      <c r="N60" s="198" t="s">
        <v>260</v>
      </c>
      <c r="O60" s="200" t="s">
        <v>40</v>
      </c>
      <c r="P60" s="200"/>
      <c r="Q60" s="200"/>
      <c r="R60" s="200"/>
      <c r="S60" s="200"/>
      <c r="T60" s="200"/>
      <c r="U60" s="198" t="s">
        <v>260</v>
      </c>
      <c r="V60" s="200" t="s">
        <v>41</v>
      </c>
      <c r="W60" s="200"/>
      <c r="X60" s="200"/>
      <c r="Y60" s="200"/>
      <c r="Z60" s="200"/>
      <c r="AA60" s="200"/>
      <c r="AB60" s="36"/>
      <c r="AC60" s="36"/>
      <c r="AD60" s="36"/>
      <c r="AE60" s="36"/>
      <c r="AF60" s="36"/>
      <c r="AG60" s="36"/>
      <c r="AH60" s="36"/>
      <c r="AI60" s="37"/>
    </row>
    <row r="61" spans="1:35" ht="15" customHeight="1">
      <c r="A61" s="205"/>
      <c r="B61" s="206"/>
      <c r="C61" s="206"/>
      <c r="D61" s="206"/>
      <c r="E61" s="207"/>
      <c r="F61" s="209"/>
      <c r="G61" s="201"/>
      <c r="H61" s="201"/>
      <c r="I61" s="201"/>
      <c r="J61" s="201"/>
      <c r="K61" s="201"/>
      <c r="L61" s="201"/>
      <c r="M61" s="201"/>
      <c r="N61" s="199"/>
      <c r="O61" s="201"/>
      <c r="P61" s="201"/>
      <c r="Q61" s="201"/>
      <c r="R61" s="201"/>
      <c r="S61" s="201"/>
      <c r="T61" s="201"/>
      <c r="U61" s="199"/>
      <c r="V61" s="201"/>
      <c r="W61" s="201"/>
      <c r="X61" s="201"/>
      <c r="Y61" s="201"/>
      <c r="Z61" s="201"/>
      <c r="AA61" s="201"/>
      <c r="AB61" s="38"/>
      <c r="AC61" s="38"/>
      <c r="AD61" s="38"/>
      <c r="AE61" s="38"/>
      <c r="AF61" s="38"/>
      <c r="AG61" s="38"/>
      <c r="AH61" s="38"/>
      <c r="AI61" s="39"/>
    </row>
  </sheetData>
  <sheetProtection formatCells="0" selectLockedCells="1"/>
  <mergeCells count="48">
    <mergeCell ref="AF3:AH3"/>
    <mergeCell ref="F15:J15"/>
    <mergeCell ref="I6:N6"/>
    <mergeCell ref="AE6:AF6"/>
    <mergeCell ref="AG6:AH6"/>
    <mergeCell ref="AC8:AI8"/>
    <mergeCell ref="P6:AB6"/>
    <mergeCell ref="L3:M3"/>
    <mergeCell ref="N3:R3"/>
    <mergeCell ref="S3:U3"/>
    <mergeCell ref="V3:AA3"/>
    <mergeCell ref="A8:K8"/>
    <mergeCell ref="L8:AB8"/>
    <mergeCell ref="Z5:AI5"/>
    <mergeCell ref="A9:A19"/>
    <mergeCell ref="O60:T61"/>
    <mergeCell ref="A40:AI45"/>
    <mergeCell ref="U60:U61"/>
    <mergeCell ref="V60:AA61"/>
    <mergeCell ref="A32:K35"/>
    <mergeCell ref="A37:E37"/>
    <mergeCell ref="A60:E61"/>
    <mergeCell ref="F60:F61"/>
    <mergeCell ref="G60:M61"/>
    <mergeCell ref="N60:N61"/>
    <mergeCell ref="AD35:AI35"/>
    <mergeCell ref="J1:Y1"/>
    <mergeCell ref="A5:A6"/>
    <mergeCell ref="B5:D5"/>
    <mergeCell ref="E5:K5"/>
    <mergeCell ref="L5:O5"/>
    <mergeCell ref="P5:V5"/>
    <mergeCell ref="W5:Y5"/>
    <mergeCell ref="B6:G6"/>
    <mergeCell ref="A3:D3"/>
    <mergeCell ref="E3:F3"/>
    <mergeCell ref="J3:K3"/>
    <mergeCell ref="A1:I1"/>
    <mergeCell ref="A2:E2"/>
    <mergeCell ref="A20:A31"/>
    <mergeCell ref="AD14:AH15"/>
    <mergeCell ref="AC14:AC15"/>
    <mergeCell ref="AI14:AI15"/>
    <mergeCell ref="AD12:AI12"/>
    <mergeCell ref="AD19:AI19"/>
    <mergeCell ref="AD23:AI23"/>
    <mergeCell ref="AD27:AI27"/>
    <mergeCell ref="AD31:AI31"/>
  </mergeCells>
  <phoneticPr fontId="4"/>
  <dataValidations count="1">
    <dataValidation type="list" allowBlank="1" showInputMessage="1" showErrorMessage="1" sqref="U60:U61 N60:N61 F60:F61 K37 F37 AC9:AC10 AC12:AC13 AC31:AC33 H6 B30 B26 D18 B22 D30 D22 AC19:AC21 B13:B15 D11 B11 L9:L12 AC16:AC17 B18 L34 AC35 AC27:AC29 AC23:AC25 L16:L18 D26 L28:L32 L20:L25 J23 H23 J31 H31">
      <formula1>"□,☑"</formula1>
    </dataValidation>
  </dataValidations>
  <pageMargins left="0.78740157480314965" right="0.39370078740157483" top="0.39370078740157483" bottom="0.39370078740157483" header="0" footer="0"/>
  <pageSetup paperSize="9" scale="94" orientation="portrait" r:id="rId1"/>
  <headerFooter>
    <oddFooter>&amp;R&amp;P</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AI61"/>
  <sheetViews>
    <sheetView view="pageBreakPreview" topLeftCell="A2" zoomScaleNormal="100" zoomScaleSheetLayoutView="100" workbookViewId="0">
      <selection activeCell="B15" sqref="B15"/>
    </sheetView>
  </sheetViews>
  <sheetFormatPr defaultColWidth="2.625" defaultRowHeight="15" customHeight="1"/>
  <cols>
    <col min="1" max="1" width="2.625" style="1" customWidth="1"/>
    <col min="2" max="16384" width="2.625" style="1"/>
  </cols>
  <sheetData>
    <row r="1" spans="1:35" ht="15" customHeight="1">
      <c r="A1" s="189" t="s">
        <v>266</v>
      </c>
      <c r="B1" s="189"/>
      <c r="C1" s="189"/>
      <c r="D1" s="189"/>
      <c r="E1" s="189"/>
      <c r="F1" s="189"/>
      <c r="G1" s="189"/>
      <c r="H1" s="189"/>
      <c r="I1" s="189"/>
      <c r="J1" s="183" t="s">
        <v>241</v>
      </c>
      <c r="K1" s="183"/>
      <c r="L1" s="183"/>
      <c r="M1" s="183"/>
      <c r="N1" s="183"/>
      <c r="O1" s="183"/>
      <c r="P1" s="183"/>
      <c r="Q1" s="183"/>
      <c r="R1" s="183"/>
      <c r="S1" s="183"/>
      <c r="T1" s="183"/>
      <c r="U1" s="183"/>
      <c r="V1" s="183"/>
      <c r="W1" s="183"/>
      <c r="X1" s="183"/>
      <c r="Y1" s="183"/>
      <c r="Z1" s="40"/>
      <c r="AA1" s="25"/>
      <c r="AB1" s="25"/>
      <c r="AC1" s="25"/>
      <c r="AD1" s="25"/>
      <c r="AE1" s="25"/>
      <c r="AF1" s="25"/>
      <c r="AG1" s="25"/>
      <c r="AH1" s="25"/>
      <c r="AI1" s="26" t="s">
        <v>240</v>
      </c>
    </row>
    <row r="2" spans="1:35" ht="15" customHeight="1">
      <c r="A2" s="190" t="s">
        <v>84</v>
      </c>
      <c r="B2" s="190"/>
      <c r="C2" s="190"/>
      <c r="D2" s="190"/>
      <c r="E2" s="190"/>
      <c r="F2" s="190"/>
      <c r="G2" s="190"/>
      <c r="H2" s="190"/>
      <c r="I2" s="190"/>
      <c r="J2" s="2"/>
      <c r="K2" s="2"/>
      <c r="L2" s="2"/>
      <c r="M2" s="2"/>
      <c r="N2" s="2"/>
      <c r="O2" s="2"/>
      <c r="P2" s="2"/>
      <c r="Q2" s="2"/>
      <c r="R2" s="2"/>
      <c r="S2" s="2"/>
      <c r="T2" s="2"/>
      <c r="U2" s="2"/>
      <c r="V2" s="2"/>
      <c r="W2" s="2"/>
      <c r="X2" s="2"/>
      <c r="Y2" s="2"/>
      <c r="Z2" s="2"/>
      <c r="AA2" s="2"/>
      <c r="AB2" s="2"/>
      <c r="AC2" s="2"/>
      <c r="AD2" s="2"/>
      <c r="AE2" s="2"/>
      <c r="AF2" s="2"/>
      <c r="AG2" s="2"/>
      <c r="AH2" s="2"/>
      <c r="AI2" s="2"/>
    </row>
    <row r="3" spans="1:35" ht="15" customHeight="1">
      <c r="A3" s="226" t="s">
        <v>0</v>
      </c>
      <c r="B3" s="227"/>
      <c r="C3" s="227"/>
      <c r="D3" s="228"/>
      <c r="E3" s="185"/>
      <c r="F3" s="186"/>
      <c r="G3" s="86" t="s">
        <v>1</v>
      </c>
      <c r="H3" s="77"/>
      <c r="I3" s="86" t="s">
        <v>1</v>
      </c>
      <c r="J3" s="186"/>
      <c r="K3" s="187"/>
      <c r="L3" s="226" t="s">
        <v>2</v>
      </c>
      <c r="M3" s="228"/>
      <c r="N3" s="188"/>
      <c r="O3" s="178"/>
      <c r="P3" s="178"/>
      <c r="Q3" s="178"/>
      <c r="R3" s="178"/>
      <c r="S3" s="226" t="s">
        <v>3</v>
      </c>
      <c r="T3" s="227"/>
      <c r="U3" s="228"/>
      <c r="V3" s="188"/>
      <c r="W3" s="178"/>
      <c r="X3" s="178"/>
      <c r="Y3" s="178"/>
      <c r="Z3" s="178"/>
      <c r="AA3" s="178"/>
      <c r="AB3" s="87" t="s">
        <v>289</v>
      </c>
      <c r="AC3" s="87"/>
      <c r="AD3" s="88"/>
      <c r="AE3" s="88"/>
      <c r="AF3" s="167"/>
      <c r="AG3" s="167"/>
      <c r="AH3" s="167"/>
      <c r="AI3" s="89" t="s">
        <v>287</v>
      </c>
    </row>
    <row r="4" spans="1:35" ht="5.0999999999999996" customHeight="1"/>
    <row r="5" spans="1:35" ht="15" customHeight="1">
      <c r="A5" s="233" t="s">
        <v>4</v>
      </c>
      <c r="B5" s="227" t="s">
        <v>5</v>
      </c>
      <c r="C5" s="227"/>
      <c r="D5" s="228"/>
      <c r="E5" s="188"/>
      <c r="F5" s="178"/>
      <c r="G5" s="178"/>
      <c r="H5" s="178"/>
      <c r="I5" s="178"/>
      <c r="J5" s="178"/>
      <c r="K5" s="197"/>
      <c r="L5" s="226" t="s">
        <v>6</v>
      </c>
      <c r="M5" s="227"/>
      <c r="N5" s="227"/>
      <c r="O5" s="228"/>
      <c r="P5" s="188"/>
      <c r="Q5" s="178"/>
      <c r="R5" s="178"/>
      <c r="S5" s="178"/>
      <c r="T5" s="178"/>
      <c r="U5" s="178"/>
      <c r="V5" s="197"/>
      <c r="W5" s="226" t="s">
        <v>7</v>
      </c>
      <c r="X5" s="227"/>
      <c r="Y5" s="228"/>
      <c r="Z5" s="188"/>
      <c r="AA5" s="178"/>
      <c r="AB5" s="178"/>
      <c r="AC5" s="178"/>
      <c r="AD5" s="178"/>
      <c r="AE5" s="178"/>
      <c r="AF5" s="178"/>
      <c r="AG5" s="178"/>
      <c r="AH5" s="178"/>
      <c r="AI5" s="197"/>
    </row>
    <row r="6" spans="1:35" ht="15" customHeight="1">
      <c r="A6" s="234"/>
      <c r="B6" s="226" t="s">
        <v>49</v>
      </c>
      <c r="C6" s="227"/>
      <c r="D6" s="227"/>
      <c r="E6" s="227"/>
      <c r="F6" s="227"/>
      <c r="G6" s="228"/>
      <c r="H6" s="52" t="s">
        <v>259</v>
      </c>
      <c r="I6" s="232" t="s">
        <v>85</v>
      </c>
      <c r="J6" s="232"/>
      <c r="K6" s="232"/>
      <c r="L6" s="232"/>
      <c r="M6" s="232"/>
      <c r="N6" s="232"/>
      <c r="O6" s="90" t="s">
        <v>52</v>
      </c>
      <c r="P6" s="283"/>
      <c r="Q6" s="283"/>
      <c r="R6" s="283"/>
      <c r="S6" s="283"/>
      <c r="T6" s="283"/>
      <c r="U6" s="283"/>
      <c r="V6" s="283"/>
      <c r="W6" s="283"/>
      <c r="X6" s="283"/>
      <c r="Y6" s="283"/>
      <c r="Z6" s="283"/>
      <c r="AA6" s="283"/>
      <c r="AB6" s="283"/>
      <c r="AC6" s="92" t="s">
        <v>281</v>
      </c>
      <c r="AD6" s="92"/>
      <c r="AE6" s="226" t="s">
        <v>86</v>
      </c>
      <c r="AF6" s="228"/>
      <c r="AG6" s="188"/>
      <c r="AH6" s="178"/>
      <c r="AI6" s="93" t="s">
        <v>71</v>
      </c>
    </row>
    <row r="7" spans="1:35" ht="5.0999999999999996" customHeight="1"/>
    <row r="8" spans="1:35" ht="15" customHeight="1">
      <c r="A8" s="281" t="s">
        <v>22</v>
      </c>
      <c r="B8" s="281"/>
      <c r="C8" s="281"/>
      <c r="D8" s="281"/>
      <c r="E8" s="281"/>
      <c r="F8" s="281"/>
      <c r="G8" s="281"/>
      <c r="H8" s="281"/>
      <c r="I8" s="281"/>
      <c r="J8" s="281"/>
      <c r="K8" s="281"/>
      <c r="L8" s="281" t="s">
        <v>23</v>
      </c>
      <c r="M8" s="281"/>
      <c r="N8" s="281"/>
      <c r="O8" s="281"/>
      <c r="P8" s="281"/>
      <c r="Q8" s="281"/>
      <c r="R8" s="281"/>
      <c r="S8" s="281"/>
      <c r="T8" s="281"/>
      <c r="U8" s="281"/>
      <c r="V8" s="281"/>
      <c r="W8" s="281"/>
      <c r="X8" s="281"/>
      <c r="Y8" s="281"/>
      <c r="Z8" s="281"/>
      <c r="AA8" s="281"/>
      <c r="AB8" s="281"/>
      <c r="AC8" s="281" t="s">
        <v>24</v>
      </c>
      <c r="AD8" s="281"/>
      <c r="AE8" s="281"/>
      <c r="AF8" s="281"/>
      <c r="AG8" s="281"/>
      <c r="AH8" s="281"/>
      <c r="AI8" s="281"/>
    </row>
    <row r="9" spans="1:35" ht="15" customHeight="1">
      <c r="A9" s="233" t="s">
        <v>18</v>
      </c>
      <c r="B9" s="97" t="s">
        <v>87</v>
      </c>
      <c r="C9" s="98"/>
      <c r="D9" s="98"/>
      <c r="E9" s="98"/>
      <c r="F9" s="98"/>
      <c r="G9" s="98"/>
      <c r="H9" s="98"/>
      <c r="I9" s="98"/>
      <c r="J9" s="98"/>
      <c r="K9" s="99"/>
      <c r="L9" s="47" t="s">
        <v>8</v>
      </c>
      <c r="M9" s="95" t="s">
        <v>99</v>
      </c>
      <c r="N9" s="95"/>
      <c r="O9" s="95"/>
      <c r="P9" s="95"/>
      <c r="Q9" s="95"/>
      <c r="R9" s="95"/>
      <c r="S9" s="95"/>
      <c r="T9" s="95"/>
      <c r="U9" s="95"/>
      <c r="V9" s="95"/>
      <c r="W9" s="95"/>
      <c r="X9" s="95"/>
      <c r="Y9" s="95"/>
      <c r="Z9" s="95"/>
      <c r="AA9" s="95"/>
      <c r="AB9" s="96"/>
      <c r="AC9" s="61" t="s">
        <v>259</v>
      </c>
      <c r="AD9" s="95" t="s">
        <v>20</v>
      </c>
      <c r="AE9" s="95"/>
      <c r="AF9" s="95"/>
      <c r="AG9" s="95"/>
      <c r="AH9" s="95"/>
      <c r="AI9" s="96"/>
    </row>
    <row r="10" spans="1:35" ht="15" customHeight="1">
      <c r="A10" s="287"/>
      <c r="B10" s="98" t="s">
        <v>88</v>
      </c>
      <c r="C10" s="98"/>
      <c r="D10" s="98"/>
      <c r="E10" s="98"/>
      <c r="F10" s="98"/>
      <c r="G10" s="98"/>
      <c r="H10" s="98"/>
      <c r="I10" s="98"/>
      <c r="J10" s="98"/>
      <c r="K10" s="99"/>
      <c r="L10" s="44" t="s">
        <v>8</v>
      </c>
      <c r="M10" s="98" t="s">
        <v>100</v>
      </c>
      <c r="N10" s="98"/>
      <c r="O10" s="98"/>
      <c r="P10" s="98"/>
      <c r="Q10" s="98"/>
      <c r="R10" s="98"/>
      <c r="S10" s="98"/>
      <c r="T10" s="98"/>
      <c r="U10" s="98"/>
      <c r="V10" s="98"/>
      <c r="W10" s="98"/>
      <c r="X10" s="98"/>
      <c r="Y10" s="98"/>
      <c r="Z10" s="98"/>
      <c r="AA10" s="98"/>
      <c r="AB10" s="99"/>
      <c r="AC10" s="63" t="s">
        <v>259</v>
      </c>
      <c r="AD10" s="100" t="s">
        <v>19</v>
      </c>
      <c r="AE10" s="100"/>
      <c r="AF10" s="100"/>
      <c r="AG10" s="100"/>
      <c r="AH10" s="100"/>
      <c r="AI10" s="101"/>
    </row>
    <row r="11" spans="1:35" ht="15" customHeight="1">
      <c r="A11" s="287"/>
      <c r="B11" s="44" t="s">
        <v>8</v>
      </c>
      <c r="C11" s="98" t="s">
        <v>17</v>
      </c>
      <c r="D11" s="45" t="s">
        <v>8</v>
      </c>
      <c r="E11" s="98" t="s">
        <v>21</v>
      </c>
      <c r="F11" s="98"/>
      <c r="G11" s="98"/>
      <c r="H11" s="98"/>
      <c r="I11" s="98"/>
      <c r="J11" s="98"/>
      <c r="K11" s="99"/>
      <c r="L11" s="44" t="s">
        <v>8</v>
      </c>
      <c r="M11" s="98" t="s">
        <v>168</v>
      </c>
      <c r="N11" s="98"/>
      <c r="O11" s="98"/>
      <c r="P11" s="98"/>
      <c r="Q11" s="98"/>
      <c r="R11" s="98"/>
      <c r="S11" s="98"/>
      <c r="T11" s="98"/>
      <c r="U11" s="98"/>
      <c r="V11" s="98"/>
      <c r="W11" s="98"/>
      <c r="X11" s="98"/>
      <c r="Y11" s="98"/>
      <c r="Z11" s="98"/>
      <c r="AA11" s="98"/>
      <c r="AB11" s="99"/>
      <c r="AC11" s="111" t="s">
        <v>354</v>
      </c>
      <c r="AD11" s="103"/>
      <c r="AE11" s="104"/>
      <c r="AF11" s="104"/>
      <c r="AG11" s="104"/>
      <c r="AH11" s="105"/>
      <c r="AI11" s="106"/>
    </row>
    <row r="12" spans="1:35" ht="15" customHeight="1">
      <c r="A12" s="287"/>
      <c r="B12" s="97" t="s">
        <v>102</v>
      </c>
      <c r="C12" s="98"/>
      <c r="D12" s="98"/>
      <c r="E12" s="98"/>
      <c r="F12" s="98"/>
      <c r="G12" s="98"/>
      <c r="H12" s="98"/>
      <c r="I12" s="98"/>
      <c r="J12" s="98"/>
      <c r="K12" s="99"/>
      <c r="L12" s="44" t="s">
        <v>8</v>
      </c>
      <c r="M12" s="98" t="s">
        <v>125</v>
      </c>
      <c r="N12" s="98"/>
      <c r="O12" s="98"/>
      <c r="P12" s="98"/>
      <c r="Q12" s="98"/>
      <c r="R12" s="98"/>
      <c r="S12" s="98"/>
      <c r="T12" s="98"/>
      <c r="U12" s="98"/>
      <c r="V12" s="98"/>
      <c r="W12" s="98"/>
      <c r="X12" s="98"/>
      <c r="Y12" s="98"/>
      <c r="Z12" s="98"/>
      <c r="AA12" s="98"/>
      <c r="AB12" s="99"/>
      <c r="AC12" s="74" t="s">
        <v>259</v>
      </c>
      <c r="AD12" s="230" t="s">
        <v>349</v>
      </c>
      <c r="AE12" s="230"/>
      <c r="AF12" s="230"/>
      <c r="AG12" s="230"/>
      <c r="AH12" s="230"/>
      <c r="AI12" s="231"/>
    </row>
    <row r="13" spans="1:35" ht="15" customHeight="1">
      <c r="A13" s="287"/>
      <c r="B13" s="44" t="s">
        <v>8</v>
      </c>
      <c r="C13" s="98" t="s">
        <v>104</v>
      </c>
      <c r="D13" s="98"/>
      <c r="E13" s="98"/>
      <c r="F13" s="98"/>
      <c r="G13" s="98"/>
      <c r="H13" s="98"/>
      <c r="I13" s="98"/>
      <c r="J13" s="98"/>
      <c r="K13" s="99"/>
      <c r="L13" s="97"/>
      <c r="M13" s="98" t="s">
        <v>157</v>
      </c>
      <c r="N13" s="98"/>
      <c r="O13" s="98"/>
      <c r="P13" s="98"/>
      <c r="Q13" s="98"/>
      <c r="R13" s="98"/>
      <c r="S13" s="98"/>
      <c r="T13" s="98"/>
      <c r="U13" s="98"/>
      <c r="V13" s="98"/>
      <c r="W13" s="98"/>
      <c r="X13" s="98"/>
      <c r="Y13" s="98"/>
      <c r="Z13" s="98"/>
      <c r="AA13" s="98"/>
      <c r="AB13" s="99"/>
      <c r="AC13" s="97"/>
      <c r="AD13" s="98"/>
      <c r="AE13" s="114"/>
      <c r="AF13" s="114"/>
      <c r="AG13" s="114"/>
      <c r="AH13" s="98"/>
      <c r="AI13" s="115"/>
    </row>
    <row r="14" spans="1:35" ht="15" customHeight="1">
      <c r="A14" s="287"/>
      <c r="B14" s="44" t="s">
        <v>8</v>
      </c>
      <c r="C14" s="98" t="s">
        <v>310</v>
      </c>
      <c r="D14" s="98"/>
      <c r="E14" s="98"/>
      <c r="F14" s="98"/>
      <c r="G14" s="98"/>
      <c r="H14" s="98"/>
      <c r="I14" s="98"/>
      <c r="J14" s="98"/>
      <c r="K14" s="99"/>
      <c r="L14" s="97"/>
      <c r="M14" s="45" t="s">
        <v>72</v>
      </c>
      <c r="N14" s="98" t="s">
        <v>101</v>
      </c>
      <c r="O14" s="98"/>
      <c r="P14" s="45" t="s">
        <v>259</v>
      </c>
      <c r="Q14" s="98" t="s">
        <v>158</v>
      </c>
      <c r="R14" s="98" t="s">
        <v>59</v>
      </c>
      <c r="S14" s="282"/>
      <c r="T14" s="282"/>
      <c r="U14" s="282"/>
      <c r="V14" s="282"/>
      <c r="W14" s="282"/>
      <c r="X14" s="282"/>
      <c r="Y14" s="282"/>
      <c r="Z14" s="282"/>
      <c r="AA14" s="282"/>
      <c r="AB14" s="99" t="s">
        <v>140</v>
      </c>
      <c r="AC14" s="97"/>
      <c r="AD14" s="98"/>
      <c r="AE14" s="114"/>
      <c r="AF14" s="114"/>
      <c r="AG14" s="114"/>
      <c r="AH14" s="98"/>
      <c r="AI14" s="115"/>
    </row>
    <row r="15" spans="1:35" ht="15" customHeight="1">
      <c r="A15" s="287"/>
      <c r="B15" s="46" t="s">
        <v>8</v>
      </c>
      <c r="C15" s="108" t="s">
        <v>98</v>
      </c>
      <c r="D15" s="108"/>
      <c r="E15" s="148"/>
      <c r="F15" s="170"/>
      <c r="G15" s="170"/>
      <c r="H15" s="170"/>
      <c r="I15" s="170"/>
      <c r="J15" s="170"/>
      <c r="K15" s="109" t="s">
        <v>14</v>
      </c>
      <c r="L15" s="46" t="s">
        <v>8</v>
      </c>
      <c r="M15" s="108" t="s">
        <v>275</v>
      </c>
      <c r="N15" s="108"/>
      <c r="O15" s="108"/>
      <c r="P15" s="108"/>
      <c r="Q15" s="108"/>
      <c r="R15" s="108"/>
      <c r="S15" s="108"/>
      <c r="T15" s="108"/>
      <c r="U15" s="108"/>
      <c r="V15" s="108"/>
      <c r="W15" s="108"/>
      <c r="X15" s="108"/>
      <c r="Y15" s="108"/>
      <c r="Z15" s="108"/>
      <c r="AA15" s="108"/>
      <c r="AB15" s="109"/>
      <c r="AC15" s="97"/>
      <c r="AD15" s="98"/>
      <c r="AE15" s="114"/>
      <c r="AF15" s="114"/>
      <c r="AG15" s="114"/>
      <c r="AH15" s="98"/>
      <c r="AI15" s="115"/>
    </row>
    <row r="16" spans="1:35" ht="15" customHeight="1">
      <c r="A16" s="287"/>
      <c r="B16" s="97" t="s">
        <v>105</v>
      </c>
      <c r="C16" s="98"/>
      <c r="D16" s="98"/>
      <c r="E16" s="98"/>
      <c r="F16" s="98"/>
      <c r="G16" s="98"/>
      <c r="H16" s="98"/>
      <c r="I16" s="98"/>
      <c r="J16" s="98"/>
      <c r="K16" s="99"/>
      <c r="L16" s="44" t="s">
        <v>8</v>
      </c>
      <c r="M16" s="98" t="s">
        <v>99</v>
      </c>
      <c r="N16" s="98"/>
      <c r="O16" s="98"/>
      <c r="P16" s="98"/>
      <c r="Q16" s="98"/>
      <c r="R16" s="98"/>
      <c r="S16" s="98"/>
      <c r="T16" s="98"/>
      <c r="U16" s="98"/>
      <c r="V16" s="98"/>
      <c r="W16" s="98"/>
      <c r="X16" s="98"/>
      <c r="Y16" s="98"/>
      <c r="Z16" s="98"/>
      <c r="AA16" s="98"/>
      <c r="AB16" s="99"/>
      <c r="AC16" s="61" t="s">
        <v>259</v>
      </c>
      <c r="AD16" s="95" t="s">
        <v>20</v>
      </c>
      <c r="AE16" s="95"/>
      <c r="AF16" s="95"/>
      <c r="AG16" s="95"/>
      <c r="AH16" s="95"/>
      <c r="AI16" s="96"/>
    </row>
    <row r="17" spans="1:35" ht="15" customHeight="1">
      <c r="A17" s="287"/>
      <c r="B17" s="98" t="s">
        <v>107</v>
      </c>
      <c r="C17" s="98"/>
      <c r="D17" s="98"/>
      <c r="E17" s="98"/>
      <c r="F17" s="98"/>
      <c r="G17" s="98"/>
      <c r="H17" s="98"/>
      <c r="I17" s="98"/>
      <c r="J17" s="98"/>
      <c r="K17" s="99"/>
      <c r="L17" s="44" t="s">
        <v>8</v>
      </c>
      <c r="M17" s="98" t="s">
        <v>100</v>
      </c>
      <c r="N17" s="98"/>
      <c r="O17" s="98"/>
      <c r="P17" s="98"/>
      <c r="Q17" s="98"/>
      <c r="R17" s="98"/>
      <c r="S17" s="98"/>
      <c r="T17" s="98"/>
      <c r="U17" s="98"/>
      <c r="V17" s="98"/>
      <c r="W17" s="98"/>
      <c r="X17" s="98"/>
      <c r="Y17" s="98"/>
      <c r="Z17" s="98"/>
      <c r="AA17" s="98"/>
      <c r="AB17" s="99"/>
      <c r="AC17" s="63" t="s">
        <v>259</v>
      </c>
      <c r="AD17" s="100" t="s">
        <v>19</v>
      </c>
      <c r="AE17" s="100"/>
      <c r="AF17" s="100"/>
      <c r="AG17" s="100"/>
      <c r="AH17" s="100"/>
      <c r="AI17" s="101"/>
    </row>
    <row r="18" spans="1:35" ht="15" customHeight="1">
      <c r="A18" s="287"/>
      <c r="B18" s="44" t="s">
        <v>8</v>
      </c>
      <c r="C18" s="98" t="s">
        <v>17</v>
      </c>
      <c r="D18" s="45" t="s">
        <v>8</v>
      </c>
      <c r="E18" s="98" t="s">
        <v>21</v>
      </c>
      <c r="F18" s="98"/>
      <c r="G18" s="98"/>
      <c r="H18" s="98"/>
      <c r="I18" s="98"/>
      <c r="J18" s="98"/>
      <c r="K18" s="99"/>
      <c r="L18" s="44" t="s">
        <v>8</v>
      </c>
      <c r="M18" s="98" t="s">
        <v>168</v>
      </c>
      <c r="N18" s="98"/>
      <c r="O18" s="98"/>
      <c r="P18" s="98"/>
      <c r="Q18" s="98"/>
      <c r="R18" s="98"/>
      <c r="S18" s="98"/>
      <c r="T18" s="98"/>
      <c r="U18" s="98"/>
      <c r="V18" s="98"/>
      <c r="W18" s="98"/>
      <c r="X18" s="98"/>
      <c r="Y18" s="98"/>
      <c r="Z18" s="98"/>
      <c r="AA18" s="98"/>
      <c r="AB18" s="99"/>
      <c r="AC18" s="111" t="s">
        <v>354</v>
      </c>
      <c r="AD18" s="103"/>
      <c r="AE18" s="104"/>
      <c r="AF18" s="104"/>
      <c r="AG18" s="104"/>
      <c r="AH18" s="105"/>
      <c r="AI18" s="106"/>
    </row>
    <row r="19" spans="1:35" ht="15" customHeight="1">
      <c r="A19" s="287"/>
      <c r="B19" s="97" t="s">
        <v>102</v>
      </c>
      <c r="C19" s="98"/>
      <c r="D19" s="98"/>
      <c r="E19" s="98"/>
      <c r="F19" s="98"/>
      <c r="G19" s="98"/>
      <c r="H19" s="98"/>
      <c r="I19" s="98"/>
      <c r="J19" s="98"/>
      <c r="K19" s="99"/>
      <c r="L19" s="97"/>
      <c r="M19" s="98"/>
      <c r="N19" s="98"/>
      <c r="O19" s="98"/>
      <c r="P19" s="98"/>
      <c r="Q19" s="98"/>
      <c r="R19" s="98"/>
      <c r="S19" s="98"/>
      <c r="T19" s="98"/>
      <c r="U19" s="98"/>
      <c r="V19" s="98"/>
      <c r="W19" s="98"/>
      <c r="X19" s="98"/>
      <c r="Y19" s="98"/>
      <c r="Z19" s="98"/>
      <c r="AA19" s="98"/>
      <c r="AB19" s="99"/>
      <c r="AC19" s="74" t="s">
        <v>259</v>
      </c>
      <c r="AD19" s="230" t="s">
        <v>349</v>
      </c>
      <c r="AE19" s="230"/>
      <c r="AF19" s="230"/>
      <c r="AG19" s="230"/>
      <c r="AH19" s="230"/>
      <c r="AI19" s="231"/>
    </row>
    <row r="20" spans="1:35" ht="15" customHeight="1">
      <c r="A20" s="287"/>
      <c r="B20" s="44" t="s">
        <v>8</v>
      </c>
      <c r="C20" s="98" t="s">
        <v>104</v>
      </c>
      <c r="D20" s="98"/>
      <c r="E20" s="98"/>
      <c r="F20" s="98"/>
      <c r="G20" s="98"/>
      <c r="H20" s="45" t="s">
        <v>8</v>
      </c>
      <c r="I20" s="98" t="s">
        <v>310</v>
      </c>
      <c r="J20" s="98"/>
      <c r="K20" s="99"/>
      <c r="L20" s="97"/>
      <c r="M20" s="98"/>
      <c r="N20" s="98"/>
      <c r="O20" s="98"/>
      <c r="P20" s="98"/>
      <c r="Q20" s="98"/>
      <c r="R20" s="98"/>
      <c r="S20" s="98"/>
      <c r="T20" s="98"/>
      <c r="U20" s="98"/>
      <c r="V20" s="98"/>
      <c r="W20" s="98"/>
      <c r="X20" s="98"/>
      <c r="Y20" s="98"/>
      <c r="Z20" s="98"/>
      <c r="AA20" s="98"/>
      <c r="AB20" s="99"/>
      <c r="AC20" s="97"/>
      <c r="AD20" s="98"/>
      <c r="AE20" s="114"/>
      <c r="AF20" s="114"/>
      <c r="AG20" s="114"/>
      <c r="AH20" s="98"/>
      <c r="AI20" s="115"/>
    </row>
    <row r="21" spans="1:35" ht="15" customHeight="1">
      <c r="A21" s="234"/>
      <c r="B21" s="46" t="s">
        <v>8</v>
      </c>
      <c r="C21" s="108" t="s">
        <v>98</v>
      </c>
      <c r="D21" s="108"/>
      <c r="E21" s="148"/>
      <c r="F21" s="170"/>
      <c r="G21" s="170"/>
      <c r="H21" s="170"/>
      <c r="I21" s="170"/>
      <c r="J21" s="170"/>
      <c r="K21" s="109" t="s">
        <v>14</v>
      </c>
      <c r="L21" s="97"/>
      <c r="M21" s="98"/>
      <c r="N21" s="98"/>
      <c r="O21" s="98"/>
      <c r="P21" s="98"/>
      <c r="Q21" s="98"/>
      <c r="R21" s="98"/>
      <c r="S21" s="98"/>
      <c r="T21" s="98"/>
      <c r="U21" s="98"/>
      <c r="V21" s="98"/>
      <c r="W21" s="98"/>
      <c r="X21" s="98"/>
      <c r="Y21" s="98"/>
      <c r="Z21" s="98"/>
      <c r="AA21" s="98"/>
      <c r="AB21" s="99"/>
      <c r="AC21" s="97"/>
      <c r="AD21" s="98"/>
      <c r="AE21" s="114"/>
      <c r="AF21" s="114"/>
      <c r="AG21" s="114"/>
      <c r="AH21" s="98"/>
      <c r="AI21" s="115"/>
    </row>
    <row r="22" spans="1:35" ht="15" customHeight="1">
      <c r="A22" s="284" t="s">
        <v>67</v>
      </c>
      <c r="B22" s="94" t="s">
        <v>379</v>
      </c>
      <c r="C22" s="95"/>
      <c r="D22" s="95"/>
      <c r="E22" s="95"/>
      <c r="F22" s="95"/>
      <c r="G22" s="95"/>
      <c r="H22" s="95"/>
      <c r="I22" s="95"/>
      <c r="J22" s="95"/>
      <c r="K22" s="96"/>
      <c r="L22" s="60" t="s">
        <v>8</v>
      </c>
      <c r="M22" s="95" t="s">
        <v>163</v>
      </c>
      <c r="N22" s="95"/>
      <c r="O22" s="95"/>
      <c r="P22" s="95"/>
      <c r="Q22" s="95"/>
      <c r="R22" s="95"/>
      <c r="S22" s="95"/>
      <c r="T22" s="95"/>
      <c r="U22" s="95"/>
      <c r="V22" s="95"/>
      <c r="W22" s="95"/>
      <c r="X22" s="95"/>
      <c r="Y22" s="95"/>
      <c r="Z22" s="95"/>
      <c r="AA22" s="95"/>
      <c r="AB22" s="96"/>
      <c r="AC22" s="67" t="s">
        <v>259</v>
      </c>
      <c r="AD22" s="95" t="s">
        <v>20</v>
      </c>
      <c r="AE22" s="95"/>
      <c r="AF22" s="95"/>
      <c r="AG22" s="95"/>
      <c r="AH22" s="95"/>
      <c r="AI22" s="96"/>
    </row>
    <row r="23" spans="1:35" ht="15" customHeight="1">
      <c r="A23" s="285"/>
      <c r="B23" s="97" t="s">
        <v>37</v>
      </c>
      <c r="C23" s="98"/>
      <c r="D23" s="98"/>
      <c r="E23" s="98"/>
      <c r="F23" s="98"/>
      <c r="G23" s="98"/>
      <c r="H23" s="98"/>
      <c r="I23" s="98"/>
      <c r="J23" s="98"/>
      <c r="K23" s="99"/>
      <c r="L23" s="45" t="s">
        <v>8</v>
      </c>
      <c r="M23" s="98" t="s">
        <v>33</v>
      </c>
      <c r="N23" s="98"/>
      <c r="O23" s="98"/>
      <c r="P23" s="98"/>
      <c r="Q23" s="98"/>
      <c r="R23" s="98"/>
      <c r="S23" s="98"/>
      <c r="T23" s="98"/>
      <c r="U23" s="98"/>
      <c r="V23" s="98"/>
      <c r="W23" s="98"/>
      <c r="X23" s="98"/>
      <c r="Y23" s="98"/>
      <c r="Z23" s="98"/>
      <c r="AA23" s="98"/>
      <c r="AB23" s="99"/>
      <c r="AC23" s="71" t="s">
        <v>8</v>
      </c>
      <c r="AD23" s="100" t="s">
        <v>19</v>
      </c>
      <c r="AE23" s="100"/>
      <c r="AF23" s="100"/>
      <c r="AG23" s="100"/>
      <c r="AH23" s="100"/>
      <c r="AI23" s="101"/>
    </row>
    <row r="24" spans="1:35" ht="15" customHeight="1">
      <c r="A24" s="285"/>
      <c r="B24" s="44" t="s">
        <v>8</v>
      </c>
      <c r="C24" s="98" t="s">
        <v>17</v>
      </c>
      <c r="D24" s="45" t="s">
        <v>8</v>
      </c>
      <c r="E24" s="98" t="s">
        <v>21</v>
      </c>
      <c r="F24" s="98"/>
      <c r="G24" s="98"/>
      <c r="H24" s="98"/>
      <c r="I24" s="98"/>
      <c r="J24" s="98"/>
      <c r="K24" s="99"/>
      <c r="L24" s="98"/>
      <c r="M24" s="98"/>
      <c r="N24" s="98"/>
      <c r="O24" s="98"/>
      <c r="P24" s="98"/>
      <c r="Q24" s="98"/>
      <c r="R24" s="98"/>
      <c r="S24" s="98"/>
      <c r="T24" s="98"/>
      <c r="U24" s="98"/>
      <c r="V24" s="98"/>
      <c r="W24" s="98"/>
      <c r="X24" s="98"/>
      <c r="Y24" s="98"/>
      <c r="Z24" s="98"/>
      <c r="AA24" s="98"/>
      <c r="AB24" s="99"/>
      <c r="AC24" s="102" t="s">
        <v>354</v>
      </c>
      <c r="AD24" s="103"/>
      <c r="AE24" s="104"/>
      <c r="AF24" s="104"/>
      <c r="AG24" s="104"/>
      <c r="AH24" s="105"/>
      <c r="AI24" s="106"/>
    </row>
    <row r="25" spans="1:35" ht="15" customHeight="1">
      <c r="A25" s="286"/>
      <c r="B25" s="107"/>
      <c r="C25" s="108"/>
      <c r="D25" s="108"/>
      <c r="E25" s="108"/>
      <c r="F25" s="108"/>
      <c r="G25" s="108"/>
      <c r="H25" s="108"/>
      <c r="I25" s="108"/>
      <c r="J25" s="108"/>
      <c r="K25" s="109"/>
      <c r="L25" s="108"/>
      <c r="M25" s="108"/>
      <c r="N25" s="108"/>
      <c r="O25" s="108"/>
      <c r="P25" s="108"/>
      <c r="Q25" s="108"/>
      <c r="R25" s="108"/>
      <c r="S25" s="108"/>
      <c r="T25" s="108"/>
      <c r="U25" s="108"/>
      <c r="V25" s="108"/>
      <c r="W25" s="108"/>
      <c r="X25" s="108"/>
      <c r="Y25" s="108"/>
      <c r="Z25" s="108"/>
      <c r="AA25" s="108"/>
      <c r="AB25" s="109"/>
      <c r="AC25" s="78" t="s">
        <v>329</v>
      </c>
      <c r="AD25" s="224" t="s">
        <v>349</v>
      </c>
      <c r="AE25" s="224"/>
      <c r="AF25" s="224"/>
      <c r="AG25" s="224"/>
      <c r="AH25" s="224"/>
      <c r="AI25" s="225"/>
    </row>
    <row r="26" spans="1:35" ht="15" customHeight="1">
      <c r="A26" s="272" t="s">
        <v>336</v>
      </c>
      <c r="B26" s="273"/>
      <c r="C26" s="273"/>
      <c r="D26" s="273"/>
      <c r="E26" s="273"/>
      <c r="F26" s="273"/>
      <c r="G26" s="273"/>
      <c r="H26" s="273"/>
      <c r="I26" s="273"/>
      <c r="J26" s="273"/>
      <c r="K26" s="274"/>
      <c r="L26" s="44" t="s">
        <v>8</v>
      </c>
      <c r="M26" s="95" t="s">
        <v>176</v>
      </c>
      <c r="N26" s="95"/>
      <c r="O26" s="95"/>
      <c r="P26" s="95"/>
      <c r="Q26" s="95"/>
      <c r="R26" s="95"/>
      <c r="S26" s="95"/>
      <c r="T26" s="95"/>
      <c r="U26" s="95"/>
      <c r="V26" s="95"/>
      <c r="W26" s="95"/>
      <c r="X26" s="95"/>
      <c r="Y26" s="95"/>
      <c r="Z26" s="95"/>
      <c r="AA26" s="95"/>
      <c r="AB26" s="96"/>
      <c r="AC26" s="67" t="s">
        <v>259</v>
      </c>
      <c r="AD26" s="98" t="s">
        <v>20</v>
      </c>
      <c r="AE26" s="98"/>
      <c r="AF26" s="98"/>
      <c r="AG26" s="98"/>
      <c r="AH26" s="98"/>
      <c r="AI26" s="99"/>
    </row>
    <row r="27" spans="1:35" ht="15" customHeight="1">
      <c r="A27" s="275"/>
      <c r="B27" s="276"/>
      <c r="C27" s="276"/>
      <c r="D27" s="276"/>
      <c r="E27" s="276"/>
      <c r="F27" s="276"/>
      <c r="G27" s="276"/>
      <c r="H27" s="276"/>
      <c r="I27" s="276"/>
      <c r="J27" s="276"/>
      <c r="K27" s="277"/>
      <c r="L27" s="44" t="s">
        <v>8</v>
      </c>
      <c r="M27" s="98" t="s">
        <v>177</v>
      </c>
      <c r="N27" s="98"/>
      <c r="O27" s="98"/>
      <c r="P27" s="98"/>
      <c r="Q27" s="98"/>
      <c r="R27" s="98"/>
      <c r="S27" s="98"/>
      <c r="T27" s="98"/>
      <c r="U27" s="98"/>
      <c r="V27" s="98"/>
      <c r="W27" s="98"/>
      <c r="X27" s="98"/>
      <c r="Y27" s="98"/>
      <c r="Z27" s="98"/>
      <c r="AA27" s="98"/>
      <c r="AB27" s="99"/>
      <c r="AC27" s="71" t="s">
        <v>8</v>
      </c>
      <c r="AD27" s="100" t="s">
        <v>19</v>
      </c>
      <c r="AE27" s="100"/>
      <c r="AF27" s="100"/>
      <c r="AG27" s="100"/>
      <c r="AH27" s="100"/>
      <c r="AI27" s="101"/>
    </row>
    <row r="28" spans="1:35" ht="15" customHeight="1">
      <c r="A28" s="275"/>
      <c r="B28" s="276"/>
      <c r="C28" s="276"/>
      <c r="D28" s="276"/>
      <c r="E28" s="276"/>
      <c r="F28" s="276"/>
      <c r="G28" s="276"/>
      <c r="H28" s="276"/>
      <c r="I28" s="276"/>
      <c r="J28" s="276"/>
      <c r="K28" s="277"/>
      <c r="L28" s="97"/>
      <c r="M28" s="98"/>
      <c r="N28" s="98"/>
      <c r="O28" s="98"/>
      <c r="P28" s="98"/>
      <c r="Q28" s="98"/>
      <c r="R28" s="98"/>
      <c r="S28" s="98"/>
      <c r="T28" s="98"/>
      <c r="U28" s="98"/>
      <c r="V28" s="98"/>
      <c r="W28" s="98"/>
      <c r="X28" s="98"/>
      <c r="Y28" s="98"/>
      <c r="Z28" s="98"/>
      <c r="AA28" s="98"/>
      <c r="AB28" s="99"/>
      <c r="AC28" s="102" t="s">
        <v>354</v>
      </c>
      <c r="AD28" s="103"/>
      <c r="AE28" s="104"/>
      <c r="AF28" s="104"/>
      <c r="AG28" s="104"/>
      <c r="AH28" s="105"/>
      <c r="AI28" s="106"/>
    </row>
    <row r="29" spans="1:35" ht="15" customHeight="1">
      <c r="A29" s="278"/>
      <c r="B29" s="279"/>
      <c r="C29" s="279"/>
      <c r="D29" s="279"/>
      <c r="E29" s="279"/>
      <c r="F29" s="279"/>
      <c r="G29" s="279"/>
      <c r="H29" s="279"/>
      <c r="I29" s="279"/>
      <c r="J29" s="279"/>
      <c r="K29" s="280"/>
      <c r="L29" s="107"/>
      <c r="M29" s="108"/>
      <c r="N29" s="108"/>
      <c r="O29" s="108"/>
      <c r="P29" s="108"/>
      <c r="Q29" s="108"/>
      <c r="R29" s="108"/>
      <c r="S29" s="108"/>
      <c r="T29" s="108"/>
      <c r="U29" s="108"/>
      <c r="V29" s="108"/>
      <c r="W29" s="108"/>
      <c r="X29" s="108"/>
      <c r="Y29" s="108"/>
      <c r="Z29" s="108"/>
      <c r="AA29" s="108"/>
      <c r="AB29" s="109"/>
      <c r="AC29" s="78" t="s">
        <v>329</v>
      </c>
      <c r="AD29" s="224" t="s">
        <v>349</v>
      </c>
      <c r="AE29" s="224"/>
      <c r="AF29" s="224"/>
      <c r="AG29" s="224"/>
      <c r="AH29" s="224"/>
      <c r="AI29" s="225"/>
    </row>
    <row r="30" spans="1:35" ht="15" customHeight="1">
      <c r="A30" s="272" t="s">
        <v>337</v>
      </c>
      <c r="B30" s="273"/>
      <c r="C30" s="273"/>
      <c r="D30" s="273"/>
      <c r="E30" s="273"/>
      <c r="F30" s="273"/>
      <c r="G30" s="273"/>
      <c r="H30" s="273"/>
      <c r="I30" s="273"/>
      <c r="J30" s="273"/>
      <c r="K30" s="274"/>
      <c r="L30" s="47" t="s">
        <v>8</v>
      </c>
      <c r="M30" s="95" t="s">
        <v>290</v>
      </c>
      <c r="N30" s="95"/>
      <c r="O30" s="95"/>
      <c r="P30" s="95"/>
      <c r="Q30" s="95"/>
      <c r="R30" s="95"/>
      <c r="S30" s="95"/>
      <c r="T30" s="95"/>
      <c r="U30" s="95"/>
      <c r="V30" s="95"/>
      <c r="W30" s="95"/>
      <c r="X30" s="95"/>
      <c r="Y30" s="95"/>
      <c r="Z30" s="95"/>
      <c r="AA30" s="95"/>
      <c r="AB30" s="96"/>
      <c r="AC30" s="67" t="s">
        <v>259</v>
      </c>
      <c r="AD30" s="98" t="s">
        <v>20</v>
      </c>
      <c r="AE30" s="98"/>
      <c r="AF30" s="98"/>
      <c r="AG30" s="98"/>
      <c r="AH30" s="98"/>
      <c r="AI30" s="99"/>
    </row>
    <row r="31" spans="1:35" ht="15" customHeight="1">
      <c r="A31" s="275"/>
      <c r="B31" s="276"/>
      <c r="C31" s="276"/>
      <c r="D31" s="276"/>
      <c r="E31" s="276"/>
      <c r="F31" s="276"/>
      <c r="G31" s="276"/>
      <c r="H31" s="276"/>
      <c r="I31" s="276"/>
      <c r="J31" s="276"/>
      <c r="K31" s="277"/>
      <c r="L31" s="97"/>
      <c r="M31" s="98" t="s">
        <v>106</v>
      </c>
      <c r="N31" s="98"/>
      <c r="O31" s="98"/>
      <c r="P31" s="98"/>
      <c r="Q31" s="98"/>
      <c r="R31" s="98"/>
      <c r="S31" s="98"/>
      <c r="T31" s="98"/>
      <c r="U31" s="98"/>
      <c r="V31" s="98"/>
      <c r="W31" s="98"/>
      <c r="X31" s="98"/>
      <c r="Y31" s="98"/>
      <c r="Z31" s="98"/>
      <c r="AA31" s="98"/>
      <c r="AB31" s="99"/>
      <c r="AC31" s="71" t="s">
        <v>8</v>
      </c>
      <c r="AD31" s="100" t="s">
        <v>19</v>
      </c>
      <c r="AE31" s="100"/>
      <c r="AF31" s="100"/>
      <c r="AG31" s="100"/>
      <c r="AH31" s="100"/>
      <c r="AI31" s="101"/>
    </row>
    <row r="32" spans="1:35" ht="15" customHeight="1">
      <c r="A32" s="275"/>
      <c r="B32" s="276"/>
      <c r="C32" s="276"/>
      <c r="D32" s="276"/>
      <c r="E32" s="276"/>
      <c r="F32" s="276"/>
      <c r="G32" s="276"/>
      <c r="H32" s="276"/>
      <c r="I32" s="276"/>
      <c r="J32" s="276"/>
      <c r="K32" s="277"/>
      <c r="L32" s="97"/>
      <c r="M32" s="98"/>
      <c r="N32" s="98"/>
      <c r="O32" s="98"/>
      <c r="P32" s="98"/>
      <c r="Q32" s="98"/>
      <c r="R32" s="98"/>
      <c r="S32" s="98"/>
      <c r="T32" s="98"/>
      <c r="U32" s="98"/>
      <c r="V32" s="98"/>
      <c r="W32" s="98"/>
      <c r="X32" s="98"/>
      <c r="Y32" s="98"/>
      <c r="Z32" s="98"/>
      <c r="AA32" s="98"/>
      <c r="AB32" s="99"/>
      <c r="AC32" s="102" t="s">
        <v>354</v>
      </c>
      <c r="AD32" s="103"/>
      <c r="AE32" s="104"/>
      <c r="AF32" s="104"/>
      <c r="AG32" s="104"/>
      <c r="AH32" s="105"/>
      <c r="AI32" s="106"/>
    </row>
    <row r="33" spans="1:35" ht="15" customHeight="1">
      <c r="A33" s="278"/>
      <c r="B33" s="279"/>
      <c r="C33" s="279"/>
      <c r="D33" s="279"/>
      <c r="E33" s="279"/>
      <c r="F33" s="279"/>
      <c r="G33" s="279"/>
      <c r="H33" s="279"/>
      <c r="I33" s="279"/>
      <c r="J33" s="279"/>
      <c r="K33" s="280"/>
      <c r="L33" s="107"/>
      <c r="M33" s="108"/>
      <c r="N33" s="108"/>
      <c r="O33" s="108"/>
      <c r="P33" s="108"/>
      <c r="Q33" s="108"/>
      <c r="R33" s="108"/>
      <c r="S33" s="108"/>
      <c r="T33" s="108"/>
      <c r="U33" s="108"/>
      <c r="V33" s="108"/>
      <c r="W33" s="108"/>
      <c r="X33" s="108"/>
      <c r="Y33" s="108"/>
      <c r="Z33" s="108"/>
      <c r="AA33" s="108"/>
      <c r="AB33" s="109"/>
      <c r="AC33" s="78" t="s">
        <v>329</v>
      </c>
      <c r="AD33" s="224" t="s">
        <v>349</v>
      </c>
      <c r="AE33" s="224"/>
      <c r="AF33" s="224"/>
      <c r="AG33" s="224"/>
      <c r="AH33" s="224"/>
      <c r="AI33" s="225"/>
    </row>
    <row r="34" spans="1:35" ht="5.0999999999999996" customHeight="1"/>
    <row r="35" spans="1:35" ht="15" customHeight="1">
      <c r="A35" s="210" t="s">
        <v>46</v>
      </c>
      <c r="B35" s="211"/>
      <c r="C35" s="211"/>
      <c r="D35" s="211"/>
      <c r="E35" s="211"/>
      <c r="F35" s="49" t="s">
        <v>260</v>
      </c>
      <c r="G35" s="92" t="s">
        <v>20</v>
      </c>
      <c r="H35" s="92"/>
      <c r="I35" s="92"/>
      <c r="J35" s="92"/>
      <c r="K35" s="50" t="s">
        <v>260</v>
      </c>
      <c r="L35" s="92" t="s">
        <v>19</v>
      </c>
      <c r="M35" s="92"/>
      <c r="N35" s="92"/>
      <c r="O35" s="92"/>
      <c r="P35" s="133" t="s">
        <v>93</v>
      </c>
      <c r="Q35" s="92"/>
      <c r="R35" s="92"/>
      <c r="S35" s="92"/>
      <c r="T35" s="92"/>
      <c r="U35" s="92"/>
      <c r="V35" s="92"/>
      <c r="W35" s="92"/>
      <c r="X35" s="92"/>
      <c r="Y35" s="92"/>
      <c r="Z35" s="92"/>
      <c r="AA35" s="92"/>
      <c r="AB35" s="92"/>
      <c r="AC35" s="92"/>
      <c r="AD35" s="92"/>
      <c r="AE35" s="92"/>
      <c r="AF35" s="92"/>
      <c r="AG35" s="92"/>
      <c r="AH35" s="92"/>
      <c r="AI35" s="134"/>
    </row>
    <row r="36" spans="1:35" ht="5.0999999999999996" customHeight="1"/>
    <row r="37" spans="1:35" ht="15" customHeight="1">
      <c r="A37" s="135" t="s">
        <v>43</v>
      </c>
      <c r="B37" s="136"/>
      <c r="C37" s="136"/>
      <c r="D37" s="136"/>
      <c r="E37" s="136"/>
      <c r="F37" s="136"/>
      <c r="G37" s="136"/>
      <c r="H37" s="136"/>
      <c r="I37" s="136"/>
      <c r="J37" s="136"/>
      <c r="K37" s="136"/>
      <c r="L37" s="136"/>
      <c r="M37" s="136"/>
      <c r="N37" s="136"/>
      <c r="O37" s="136"/>
      <c r="P37" s="137"/>
      <c r="Q37" s="137"/>
      <c r="R37" s="137"/>
      <c r="S37" s="137"/>
      <c r="T37" s="137"/>
      <c r="U37" s="137"/>
      <c r="V37" s="137"/>
      <c r="W37" s="137"/>
      <c r="X37" s="137"/>
      <c r="Y37" s="137"/>
      <c r="Z37" s="137"/>
      <c r="AA37" s="137"/>
      <c r="AB37" s="137"/>
      <c r="AC37" s="137"/>
      <c r="AD37" s="137"/>
      <c r="AE37" s="137"/>
      <c r="AF37" s="137"/>
      <c r="AG37" s="137"/>
      <c r="AH37" s="137"/>
      <c r="AI37" s="138"/>
    </row>
    <row r="38" spans="1:35" ht="15" customHeight="1">
      <c r="A38" s="191"/>
      <c r="B38" s="192"/>
      <c r="C38" s="192"/>
      <c r="D38" s="192"/>
      <c r="E38" s="192"/>
      <c r="F38" s="192"/>
      <c r="G38" s="192"/>
      <c r="H38" s="192"/>
      <c r="I38" s="192"/>
      <c r="J38" s="192"/>
      <c r="K38" s="192"/>
      <c r="L38" s="192"/>
      <c r="M38" s="192"/>
      <c r="N38" s="192"/>
      <c r="O38" s="192"/>
      <c r="P38" s="192"/>
      <c r="Q38" s="192"/>
      <c r="R38" s="192"/>
      <c r="S38" s="192"/>
      <c r="T38" s="192"/>
      <c r="U38" s="192"/>
      <c r="V38" s="192"/>
      <c r="W38" s="192"/>
      <c r="X38" s="192"/>
      <c r="Y38" s="192"/>
      <c r="Z38" s="192"/>
      <c r="AA38" s="192"/>
      <c r="AB38" s="192"/>
      <c r="AC38" s="192"/>
      <c r="AD38" s="192"/>
      <c r="AE38" s="192"/>
      <c r="AF38" s="192"/>
      <c r="AG38" s="192"/>
      <c r="AH38" s="192"/>
      <c r="AI38" s="193"/>
    </row>
    <row r="39" spans="1:35" ht="15" customHeight="1">
      <c r="A39" s="191"/>
      <c r="B39" s="192"/>
      <c r="C39" s="192"/>
      <c r="D39" s="192"/>
      <c r="E39" s="192"/>
      <c r="F39" s="192"/>
      <c r="G39" s="192"/>
      <c r="H39" s="192"/>
      <c r="I39" s="192"/>
      <c r="J39" s="192"/>
      <c r="K39" s="192"/>
      <c r="L39" s="192"/>
      <c r="M39" s="192"/>
      <c r="N39" s="192"/>
      <c r="O39" s="192"/>
      <c r="P39" s="192"/>
      <c r="Q39" s="192"/>
      <c r="R39" s="192"/>
      <c r="S39" s="192"/>
      <c r="T39" s="192"/>
      <c r="U39" s="192"/>
      <c r="V39" s="192"/>
      <c r="W39" s="192"/>
      <c r="X39" s="192"/>
      <c r="Y39" s="192"/>
      <c r="Z39" s="192"/>
      <c r="AA39" s="192"/>
      <c r="AB39" s="192"/>
      <c r="AC39" s="192"/>
      <c r="AD39" s="192"/>
      <c r="AE39" s="192"/>
      <c r="AF39" s="192"/>
      <c r="AG39" s="192"/>
      <c r="AH39" s="192"/>
      <c r="AI39" s="193"/>
    </row>
    <row r="40" spans="1:35" ht="15" customHeight="1">
      <c r="A40" s="191"/>
      <c r="B40" s="192"/>
      <c r="C40" s="192"/>
      <c r="D40" s="192"/>
      <c r="E40" s="192"/>
      <c r="F40" s="192"/>
      <c r="G40" s="192"/>
      <c r="H40" s="192"/>
      <c r="I40" s="192"/>
      <c r="J40" s="192"/>
      <c r="K40" s="192"/>
      <c r="L40" s="192"/>
      <c r="M40" s="192"/>
      <c r="N40" s="192"/>
      <c r="O40" s="192"/>
      <c r="P40" s="192"/>
      <c r="Q40" s="192"/>
      <c r="R40" s="192"/>
      <c r="S40" s="192"/>
      <c r="T40" s="192"/>
      <c r="U40" s="192"/>
      <c r="V40" s="192"/>
      <c r="W40" s="192"/>
      <c r="X40" s="192"/>
      <c r="Y40" s="192"/>
      <c r="Z40" s="192"/>
      <c r="AA40" s="192"/>
      <c r="AB40" s="192"/>
      <c r="AC40" s="192"/>
      <c r="AD40" s="192"/>
      <c r="AE40" s="192"/>
      <c r="AF40" s="192"/>
      <c r="AG40" s="192"/>
      <c r="AH40" s="192"/>
      <c r="AI40" s="193"/>
    </row>
    <row r="41" spans="1:35" ht="15" customHeight="1">
      <c r="A41" s="191"/>
      <c r="B41" s="192"/>
      <c r="C41" s="192"/>
      <c r="D41" s="192"/>
      <c r="E41" s="192"/>
      <c r="F41" s="192"/>
      <c r="G41" s="192"/>
      <c r="H41" s="192"/>
      <c r="I41" s="192"/>
      <c r="J41" s="192"/>
      <c r="K41" s="192"/>
      <c r="L41" s="192"/>
      <c r="M41" s="192"/>
      <c r="N41" s="192"/>
      <c r="O41" s="192"/>
      <c r="P41" s="192"/>
      <c r="Q41" s="192"/>
      <c r="R41" s="192"/>
      <c r="S41" s="192"/>
      <c r="T41" s="192"/>
      <c r="U41" s="192"/>
      <c r="V41" s="192"/>
      <c r="W41" s="192"/>
      <c r="X41" s="192"/>
      <c r="Y41" s="192"/>
      <c r="Z41" s="192"/>
      <c r="AA41" s="192"/>
      <c r="AB41" s="192"/>
      <c r="AC41" s="192"/>
      <c r="AD41" s="192"/>
      <c r="AE41" s="192"/>
      <c r="AF41" s="192"/>
      <c r="AG41" s="192"/>
      <c r="AH41" s="192"/>
      <c r="AI41" s="193"/>
    </row>
    <row r="42" spans="1:35" ht="15" customHeight="1">
      <c r="A42" s="191"/>
      <c r="B42" s="192"/>
      <c r="C42" s="192"/>
      <c r="D42" s="192"/>
      <c r="E42" s="192"/>
      <c r="F42" s="192"/>
      <c r="G42" s="192"/>
      <c r="H42" s="192"/>
      <c r="I42" s="192"/>
      <c r="J42" s="192"/>
      <c r="K42" s="192"/>
      <c r="L42" s="192"/>
      <c r="M42" s="192"/>
      <c r="N42" s="192"/>
      <c r="O42" s="192"/>
      <c r="P42" s="192"/>
      <c r="Q42" s="192"/>
      <c r="R42" s="192"/>
      <c r="S42" s="192"/>
      <c r="T42" s="192"/>
      <c r="U42" s="192"/>
      <c r="V42" s="192"/>
      <c r="W42" s="192"/>
      <c r="X42" s="192"/>
      <c r="Y42" s="192"/>
      <c r="Z42" s="192"/>
      <c r="AA42" s="192"/>
      <c r="AB42" s="192"/>
      <c r="AC42" s="192"/>
      <c r="AD42" s="192"/>
      <c r="AE42" s="192"/>
      <c r="AF42" s="192"/>
      <c r="AG42" s="192"/>
      <c r="AH42" s="192"/>
      <c r="AI42" s="193"/>
    </row>
    <row r="43" spans="1:35" ht="15" customHeight="1">
      <c r="A43" s="191"/>
      <c r="B43" s="192"/>
      <c r="C43" s="192"/>
      <c r="D43" s="192"/>
      <c r="E43" s="192"/>
      <c r="F43" s="192"/>
      <c r="G43" s="192"/>
      <c r="H43" s="192"/>
      <c r="I43" s="192"/>
      <c r="J43" s="192"/>
      <c r="K43" s="192"/>
      <c r="L43" s="192"/>
      <c r="M43" s="192"/>
      <c r="N43" s="192"/>
      <c r="O43" s="192"/>
      <c r="P43" s="192"/>
      <c r="Q43" s="192"/>
      <c r="R43" s="192"/>
      <c r="S43" s="192"/>
      <c r="T43" s="192"/>
      <c r="U43" s="192"/>
      <c r="V43" s="192"/>
      <c r="W43" s="192"/>
      <c r="X43" s="192"/>
      <c r="Y43" s="192"/>
      <c r="Z43" s="192"/>
      <c r="AA43" s="192"/>
      <c r="AB43" s="192"/>
      <c r="AC43" s="192"/>
      <c r="AD43" s="192"/>
      <c r="AE43" s="192"/>
      <c r="AF43" s="192"/>
      <c r="AG43" s="192"/>
      <c r="AH43" s="192"/>
      <c r="AI43" s="193"/>
    </row>
    <row r="44" spans="1:35" ht="15" customHeight="1">
      <c r="A44" s="191"/>
      <c r="B44" s="192"/>
      <c r="C44" s="192"/>
      <c r="D44" s="192"/>
      <c r="E44" s="192"/>
      <c r="F44" s="192"/>
      <c r="G44" s="192"/>
      <c r="H44" s="192"/>
      <c r="I44" s="192"/>
      <c r="J44" s="192"/>
      <c r="K44" s="192"/>
      <c r="L44" s="192"/>
      <c r="M44" s="192"/>
      <c r="N44" s="192"/>
      <c r="O44" s="192"/>
      <c r="P44" s="192"/>
      <c r="Q44" s="192"/>
      <c r="R44" s="192"/>
      <c r="S44" s="192"/>
      <c r="T44" s="192"/>
      <c r="U44" s="192"/>
      <c r="V44" s="192"/>
      <c r="W44" s="192"/>
      <c r="X44" s="192"/>
      <c r="Y44" s="192"/>
      <c r="Z44" s="192"/>
      <c r="AA44" s="192"/>
      <c r="AB44" s="192"/>
      <c r="AC44" s="192"/>
      <c r="AD44" s="192"/>
      <c r="AE44" s="192"/>
      <c r="AF44" s="192"/>
      <c r="AG44" s="192"/>
      <c r="AH44" s="192"/>
      <c r="AI44" s="193"/>
    </row>
    <row r="45" spans="1:35" ht="15" customHeight="1">
      <c r="A45" s="191"/>
      <c r="B45" s="192"/>
      <c r="C45" s="192"/>
      <c r="D45" s="192"/>
      <c r="E45" s="192"/>
      <c r="F45" s="192"/>
      <c r="G45" s="192"/>
      <c r="H45" s="192"/>
      <c r="I45" s="192"/>
      <c r="J45" s="192"/>
      <c r="K45" s="192"/>
      <c r="L45" s="192"/>
      <c r="M45" s="192"/>
      <c r="N45" s="192"/>
      <c r="O45" s="192"/>
      <c r="P45" s="192"/>
      <c r="Q45" s="192"/>
      <c r="R45" s="192"/>
      <c r="S45" s="192"/>
      <c r="T45" s="192"/>
      <c r="U45" s="192"/>
      <c r="V45" s="192"/>
      <c r="W45" s="192"/>
      <c r="X45" s="192"/>
      <c r="Y45" s="192"/>
      <c r="Z45" s="192"/>
      <c r="AA45" s="192"/>
      <c r="AB45" s="192"/>
      <c r="AC45" s="192"/>
      <c r="AD45" s="192"/>
      <c r="AE45" s="192"/>
      <c r="AF45" s="192"/>
      <c r="AG45" s="192"/>
      <c r="AH45" s="192"/>
      <c r="AI45" s="193"/>
    </row>
    <row r="46" spans="1:35" ht="15" customHeight="1">
      <c r="A46" s="194"/>
      <c r="B46" s="195"/>
      <c r="C46" s="195"/>
      <c r="D46" s="195"/>
      <c r="E46" s="195"/>
      <c r="F46" s="195"/>
      <c r="G46" s="195"/>
      <c r="H46" s="195"/>
      <c r="I46" s="195"/>
      <c r="J46" s="195"/>
      <c r="K46" s="195"/>
      <c r="L46" s="195"/>
      <c r="M46" s="195"/>
      <c r="N46" s="195"/>
      <c r="O46" s="195"/>
      <c r="P46" s="195"/>
      <c r="Q46" s="195"/>
      <c r="R46" s="195"/>
      <c r="S46" s="195"/>
      <c r="T46" s="195"/>
      <c r="U46" s="195"/>
      <c r="V46" s="195"/>
      <c r="W46" s="195"/>
      <c r="X46" s="195"/>
      <c r="Y46" s="195"/>
      <c r="Z46" s="195"/>
      <c r="AA46" s="195"/>
      <c r="AB46" s="195"/>
      <c r="AC46" s="195"/>
      <c r="AD46" s="195"/>
      <c r="AE46" s="195"/>
      <c r="AF46" s="195"/>
      <c r="AG46" s="195"/>
      <c r="AH46" s="195"/>
      <c r="AI46" s="196"/>
    </row>
    <row r="47" spans="1:35" ht="5.0999999999999996" customHeight="1"/>
    <row r="48" spans="1:35" ht="15" customHeight="1">
      <c r="A48" s="6"/>
      <c r="B48" s="7"/>
      <c r="C48" s="7"/>
      <c r="D48" s="7"/>
      <c r="E48" s="7"/>
      <c r="F48" s="7"/>
      <c r="G48" s="7"/>
      <c r="H48" s="7"/>
      <c r="I48" s="7"/>
      <c r="J48" s="7"/>
      <c r="K48" s="7"/>
      <c r="L48" s="7"/>
      <c r="M48" s="7"/>
      <c r="N48" s="7"/>
      <c r="O48" s="7"/>
      <c r="P48" s="7"/>
      <c r="Q48" s="7"/>
      <c r="R48" s="7"/>
      <c r="S48" s="7"/>
      <c r="T48" s="7"/>
      <c r="U48" s="7"/>
      <c r="V48" s="7"/>
      <c r="W48" s="7"/>
      <c r="X48" s="7"/>
      <c r="Y48" s="7"/>
      <c r="Z48" s="7"/>
      <c r="AA48" s="7"/>
      <c r="AB48" s="7"/>
      <c r="AC48" s="7"/>
      <c r="AD48" s="7"/>
      <c r="AE48" s="7"/>
      <c r="AF48" s="7"/>
      <c r="AG48" s="7"/>
      <c r="AH48" s="7"/>
      <c r="AI48" s="8"/>
    </row>
    <row r="49" spans="1:35" ht="15" customHeight="1">
      <c r="A49" s="9"/>
      <c r="B49" s="10"/>
      <c r="C49" s="10"/>
      <c r="D49" s="10"/>
      <c r="E49" s="10"/>
      <c r="F49" s="10"/>
      <c r="G49" s="10"/>
      <c r="H49" s="10"/>
      <c r="I49" s="10"/>
      <c r="J49" s="10"/>
      <c r="K49" s="10"/>
      <c r="L49" s="10"/>
      <c r="M49" s="10"/>
      <c r="N49" s="10"/>
      <c r="O49" s="10"/>
      <c r="P49" s="10"/>
      <c r="Q49" s="10"/>
      <c r="R49" s="10"/>
      <c r="S49" s="10"/>
      <c r="T49" s="10"/>
      <c r="U49" s="10"/>
      <c r="V49" s="10"/>
      <c r="W49" s="10"/>
      <c r="X49" s="10"/>
      <c r="Y49" s="10"/>
      <c r="Z49" s="10"/>
      <c r="AA49" s="10"/>
      <c r="AB49" s="10"/>
      <c r="AC49" s="10"/>
      <c r="AD49" s="10"/>
      <c r="AE49" s="10"/>
      <c r="AF49" s="10"/>
      <c r="AG49" s="10"/>
      <c r="AH49" s="10"/>
      <c r="AI49" s="11"/>
    </row>
    <row r="50" spans="1:35" ht="15" customHeight="1">
      <c r="A50" s="9"/>
      <c r="B50" s="10"/>
      <c r="C50" s="10"/>
      <c r="D50" s="10"/>
      <c r="E50" s="10"/>
      <c r="F50" s="10"/>
      <c r="G50" s="10"/>
      <c r="H50" s="10"/>
      <c r="I50" s="10"/>
      <c r="J50" s="10"/>
      <c r="K50" s="10"/>
      <c r="L50" s="10"/>
      <c r="M50" s="10"/>
      <c r="N50" s="10"/>
      <c r="O50" s="10"/>
      <c r="P50" s="10"/>
      <c r="Q50" s="10"/>
      <c r="R50" s="10"/>
      <c r="S50" s="10"/>
      <c r="T50" s="10"/>
      <c r="U50" s="10"/>
      <c r="V50" s="10"/>
      <c r="W50" s="10"/>
      <c r="X50" s="10"/>
      <c r="Y50" s="10"/>
      <c r="Z50" s="10"/>
      <c r="AA50" s="10"/>
      <c r="AB50" s="10"/>
      <c r="AC50" s="10"/>
      <c r="AD50" s="10"/>
      <c r="AE50" s="10"/>
      <c r="AF50" s="10"/>
      <c r="AG50" s="10"/>
      <c r="AH50" s="10"/>
      <c r="AI50" s="11"/>
    </row>
    <row r="51" spans="1:35" ht="15" customHeight="1">
      <c r="A51" s="9"/>
      <c r="B51" s="10"/>
      <c r="C51" s="10"/>
      <c r="D51" s="10"/>
      <c r="E51" s="10"/>
      <c r="F51" s="10"/>
      <c r="G51" s="10"/>
      <c r="H51" s="10"/>
      <c r="I51" s="10"/>
      <c r="J51" s="10"/>
      <c r="K51" s="10"/>
      <c r="L51" s="10"/>
      <c r="M51" s="10"/>
      <c r="N51" s="10"/>
      <c r="O51" s="10"/>
      <c r="P51" s="10"/>
      <c r="Q51" s="10"/>
      <c r="R51" s="10"/>
      <c r="S51" s="10"/>
      <c r="T51" s="10"/>
      <c r="U51" s="10"/>
      <c r="V51" s="10"/>
      <c r="W51" s="10"/>
      <c r="X51" s="10"/>
      <c r="Y51" s="10"/>
      <c r="Z51" s="10"/>
      <c r="AA51" s="10"/>
      <c r="AB51" s="10"/>
      <c r="AC51" s="10"/>
      <c r="AD51" s="10"/>
      <c r="AE51" s="10"/>
      <c r="AF51" s="10"/>
      <c r="AG51" s="10"/>
      <c r="AH51" s="10"/>
      <c r="AI51" s="11"/>
    </row>
    <row r="52" spans="1:35" ht="15" customHeight="1">
      <c r="A52" s="9"/>
      <c r="B52" s="10"/>
      <c r="C52" s="10"/>
      <c r="D52" s="10"/>
      <c r="E52" s="10"/>
      <c r="F52" s="10"/>
      <c r="G52" s="10"/>
      <c r="H52" s="10"/>
      <c r="I52" s="10"/>
      <c r="J52" s="10"/>
      <c r="K52" s="10"/>
      <c r="L52" s="10"/>
      <c r="M52" s="10"/>
      <c r="N52" s="10"/>
      <c r="O52" s="10"/>
      <c r="P52" s="10"/>
      <c r="Q52" s="10"/>
      <c r="R52" s="10"/>
      <c r="S52" s="10"/>
      <c r="T52" s="10"/>
      <c r="U52" s="10"/>
      <c r="V52" s="10"/>
      <c r="W52" s="10"/>
      <c r="X52" s="10"/>
      <c r="Y52" s="10"/>
      <c r="Z52" s="10"/>
      <c r="AA52" s="10"/>
      <c r="AB52" s="10"/>
      <c r="AC52" s="10"/>
      <c r="AD52" s="10"/>
      <c r="AE52" s="10"/>
      <c r="AF52" s="10"/>
      <c r="AG52" s="10"/>
      <c r="AH52" s="10"/>
      <c r="AI52" s="11"/>
    </row>
    <row r="53" spans="1:35" ht="15" customHeight="1">
      <c r="A53" s="9"/>
      <c r="B53" s="10"/>
      <c r="C53" s="10"/>
      <c r="D53" s="10"/>
      <c r="E53" s="10"/>
      <c r="F53" s="10"/>
      <c r="G53" s="10"/>
      <c r="H53" s="10"/>
      <c r="I53" s="10"/>
      <c r="J53" s="10"/>
      <c r="K53" s="10"/>
      <c r="L53" s="10"/>
      <c r="M53" s="10"/>
      <c r="N53" s="10"/>
      <c r="O53" s="10"/>
      <c r="P53" s="10"/>
      <c r="Q53" s="10"/>
      <c r="R53" s="10"/>
      <c r="S53" s="10"/>
      <c r="T53" s="10"/>
      <c r="U53" s="10"/>
      <c r="V53" s="10"/>
      <c r="W53" s="10"/>
      <c r="X53" s="10"/>
      <c r="Y53" s="10"/>
      <c r="Z53" s="10"/>
      <c r="AA53" s="10"/>
      <c r="AB53" s="10"/>
      <c r="AC53" s="10"/>
      <c r="AD53" s="10"/>
      <c r="AE53" s="10"/>
      <c r="AF53" s="10"/>
      <c r="AG53" s="10"/>
      <c r="AH53" s="10"/>
      <c r="AI53" s="11"/>
    </row>
    <row r="54" spans="1:35" ht="15" customHeight="1">
      <c r="A54" s="9"/>
      <c r="B54" s="10"/>
      <c r="C54" s="10"/>
      <c r="D54" s="10"/>
      <c r="E54" s="10"/>
      <c r="F54" s="10"/>
      <c r="G54" s="10"/>
      <c r="H54" s="10"/>
      <c r="I54" s="10"/>
      <c r="J54" s="10"/>
      <c r="K54" s="10"/>
      <c r="L54" s="10"/>
      <c r="M54" s="10"/>
      <c r="N54" s="10"/>
      <c r="O54" s="10"/>
      <c r="P54" s="10"/>
      <c r="Q54" s="10"/>
      <c r="R54" s="10"/>
      <c r="S54" s="10"/>
      <c r="T54" s="10"/>
      <c r="U54" s="10"/>
      <c r="V54" s="10"/>
      <c r="W54" s="10"/>
      <c r="X54" s="10"/>
      <c r="Y54" s="10"/>
      <c r="Z54" s="10"/>
      <c r="AA54" s="10"/>
      <c r="AB54" s="10"/>
      <c r="AC54" s="10"/>
      <c r="AD54" s="10"/>
      <c r="AE54" s="10"/>
      <c r="AF54" s="10"/>
      <c r="AG54" s="10"/>
      <c r="AH54" s="10"/>
      <c r="AI54" s="11"/>
    </row>
    <row r="55" spans="1:35" ht="15" customHeight="1">
      <c r="A55" s="9"/>
      <c r="B55" s="10"/>
      <c r="C55" s="10"/>
      <c r="D55" s="10"/>
      <c r="E55" s="10"/>
      <c r="F55" s="10"/>
      <c r="G55" s="10"/>
      <c r="H55" s="10"/>
      <c r="I55" s="10"/>
      <c r="J55" s="10"/>
      <c r="K55" s="10"/>
      <c r="L55" s="10"/>
      <c r="M55" s="10"/>
      <c r="N55" s="10"/>
      <c r="O55" s="10"/>
      <c r="P55" s="10"/>
      <c r="Q55" s="10"/>
      <c r="R55" s="10"/>
      <c r="S55" s="10"/>
      <c r="T55" s="10"/>
      <c r="U55" s="10"/>
      <c r="V55" s="10"/>
      <c r="W55" s="10"/>
      <c r="X55" s="10"/>
      <c r="Y55" s="10"/>
      <c r="Z55" s="10"/>
      <c r="AA55" s="10"/>
      <c r="AB55" s="10"/>
      <c r="AC55" s="10"/>
      <c r="AD55" s="10"/>
      <c r="AE55" s="10"/>
      <c r="AF55" s="10"/>
      <c r="AG55" s="10"/>
      <c r="AH55" s="10"/>
      <c r="AI55" s="11"/>
    </row>
    <row r="56" spans="1:35" ht="15" customHeight="1">
      <c r="A56" s="9"/>
      <c r="B56" s="10"/>
      <c r="C56" s="10"/>
      <c r="D56" s="10"/>
      <c r="E56" s="10"/>
      <c r="F56" s="10"/>
      <c r="G56" s="10"/>
      <c r="H56" s="10"/>
      <c r="I56" s="10"/>
      <c r="J56" s="10"/>
      <c r="K56" s="10"/>
      <c r="L56" s="10"/>
      <c r="M56" s="10"/>
      <c r="N56" s="10"/>
      <c r="O56" s="10"/>
      <c r="P56" s="10"/>
      <c r="Q56" s="10"/>
      <c r="R56" s="10"/>
      <c r="S56" s="10"/>
      <c r="T56" s="10"/>
      <c r="U56" s="10"/>
      <c r="V56" s="10"/>
      <c r="W56" s="10"/>
      <c r="X56" s="10"/>
      <c r="Y56" s="10"/>
      <c r="Z56" s="10"/>
      <c r="AA56" s="10"/>
      <c r="AB56" s="10"/>
      <c r="AC56" s="10"/>
      <c r="AD56" s="10"/>
      <c r="AE56" s="10"/>
      <c r="AF56" s="10"/>
      <c r="AG56" s="10"/>
      <c r="AH56" s="10"/>
      <c r="AI56" s="11"/>
    </row>
    <row r="57" spans="1:35" ht="15" customHeight="1">
      <c r="A57" s="9"/>
      <c r="B57" s="10"/>
      <c r="C57" s="10"/>
      <c r="D57" s="10"/>
      <c r="E57" s="10"/>
      <c r="F57" s="10"/>
      <c r="G57" s="10"/>
      <c r="H57" s="10"/>
      <c r="I57" s="10"/>
      <c r="J57" s="10"/>
      <c r="K57" s="10"/>
      <c r="L57" s="10"/>
      <c r="M57" s="10"/>
      <c r="N57" s="10"/>
      <c r="O57" s="10"/>
      <c r="P57" s="10"/>
      <c r="Q57" s="10"/>
      <c r="R57" s="10"/>
      <c r="S57" s="10"/>
      <c r="T57" s="10"/>
      <c r="U57" s="10"/>
      <c r="V57" s="10"/>
      <c r="W57" s="10"/>
      <c r="X57" s="10"/>
      <c r="Y57" s="10"/>
      <c r="Z57" s="10"/>
      <c r="AA57" s="10"/>
      <c r="AB57" s="10"/>
      <c r="AC57" s="10"/>
      <c r="AD57" s="10"/>
      <c r="AE57" s="10"/>
      <c r="AF57" s="10"/>
      <c r="AG57" s="10"/>
      <c r="AH57" s="10"/>
      <c r="AI57" s="11"/>
    </row>
    <row r="58" spans="1:35" ht="15" customHeight="1">
      <c r="A58" s="12"/>
      <c r="B58" s="13"/>
      <c r="C58" s="13"/>
      <c r="D58" s="13"/>
      <c r="E58" s="13"/>
      <c r="F58" s="13"/>
      <c r="G58" s="13"/>
      <c r="H58" s="13"/>
      <c r="I58" s="13"/>
      <c r="J58" s="13"/>
      <c r="K58" s="13"/>
      <c r="L58" s="13"/>
      <c r="M58" s="13"/>
      <c r="N58" s="13"/>
      <c r="O58" s="13"/>
      <c r="P58" s="13"/>
      <c r="Q58" s="13"/>
      <c r="R58" s="13"/>
      <c r="S58" s="13"/>
      <c r="T58" s="13"/>
      <c r="U58" s="13"/>
      <c r="V58" s="13"/>
      <c r="W58" s="13"/>
      <c r="X58" s="13"/>
      <c r="Y58" s="13"/>
      <c r="Z58" s="13"/>
      <c r="AA58" s="13"/>
      <c r="AB58" s="13"/>
      <c r="AC58" s="13"/>
      <c r="AD58" s="13"/>
      <c r="AE58" s="13"/>
      <c r="AF58" s="13"/>
      <c r="AG58" s="13"/>
      <c r="AH58" s="13"/>
      <c r="AI58" s="14"/>
    </row>
    <row r="59" spans="1:35" ht="5.0999999999999996" customHeight="1"/>
    <row r="60" spans="1:35" ht="15" customHeight="1">
      <c r="A60" s="202" t="s">
        <v>255</v>
      </c>
      <c r="B60" s="203"/>
      <c r="C60" s="203"/>
      <c r="D60" s="203"/>
      <c r="E60" s="204"/>
      <c r="F60" s="208" t="s">
        <v>259</v>
      </c>
      <c r="G60" s="200" t="s">
        <v>39</v>
      </c>
      <c r="H60" s="200"/>
      <c r="I60" s="200"/>
      <c r="J60" s="200"/>
      <c r="K60" s="200"/>
      <c r="L60" s="200"/>
      <c r="M60" s="200"/>
      <c r="N60" s="198" t="s">
        <v>260</v>
      </c>
      <c r="O60" s="200" t="s">
        <v>40</v>
      </c>
      <c r="P60" s="200"/>
      <c r="Q60" s="200"/>
      <c r="R60" s="200"/>
      <c r="S60" s="200"/>
      <c r="T60" s="200"/>
      <c r="U60" s="198" t="s">
        <v>260</v>
      </c>
      <c r="V60" s="200" t="s">
        <v>41</v>
      </c>
      <c r="W60" s="200"/>
      <c r="X60" s="200"/>
      <c r="Y60" s="200"/>
      <c r="Z60" s="200"/>
      <c r="AA60" s="200"/>
      <c r="AB60" s="36"/>
      <c r="AC60" s="36"/>
      <c r="AD60" s="36"/>
      <c r="AE60" s="36"/>
      <c r="AF60" s="36"/>
      <c r="AG60" s="36"/>
      <c r="AH60" s="36"/>
      <c r="AI60" s="37"/>
    </row>
    <row r="61" spans="1:35" ht="15" customHeight="1">
      <c r="A61" s="205"/>
      <c r="B61" s="206"/>
      <c r="C61" s="206"/>
      <c r="D61" s="206"/>
      <c r="E61" s="207"/>
      <c r="F61" s="209"/>
      <c r="G61" s="201"/>
      <c r="H61" s="201"/>
      <c r="I61" s="201"/>
      <c r="J61" s="201"/>
      <c r="K61" s="201"/>
      <c r="L61" s="201"/>
      <c r="M61" s="201"/>
      <c r="N61" s="199"/>
      <c r="O61" s="201"/>
      <c r="P61" s="201"/>
      <c r="Q61" s="201"/>
      <c r="R61" s="201"/>
      <c r="S61" s="201"/>
      <c r="T61" s="201"/>
      <c r="U61" s="199"/>
      <c r="V61" s="201"/>
      <c r="W61" s="201"/>
      <c r="X61" s="201"/>
      <c r="Y61" s="201"/>
      <c r="Z61" s="201"/>
      <c r="AA61" s="201"/>
      <c r="AB61" s="38"/>
      <c r="AC61" s="38"/>
      <c r="AD61" s="38"/>
      <c r="AE61" s="38"/>
      <c r="AF61" s="38"/>
      <c r="AG61" s="38"/>
      <c r="AH61" s="38"/>
      <c r="AI61" s="39"/>
    </row>
  </sheetData>
  <sheetProtection formatCells="0" selectLockedCells="1"/>
  <mergeCells count="47">
    <mergeCell ref="AF3:AH3"/>
    <mergeCell ref="J1:Y1"/>
    <mergeCell ref="A3:D3"/>
    <mergeCell ref="E3:F3"/>
    <mergeCell ref="L3:M3"/>
    <mergeCell ref="N3:R3"/>
    <mergeCell ref="P5:V5"/>
    <mergeCell ref="J3:K3"/>
    <mergeCell ref="A1:I1"/>
    <mergeCell ref="A2:I2"/>
    <mergeCell ref="S3:U3"/>
    <mergeCell ref="V3:AA3"/>
    <mergeCell ref="AD29:AI29"/>
    <mergeCell ref="A26:K29"/>
    <mergeCell ref="A8:K8"/>
    <mergeCell ref="L8:AB8"/>
    <mergeCell ref="B6:G6"/>
    <mergeCell ref="P6:AB6"/>
    <mergeCell ref="A22:A25"/>
    <mergeCell ref="F15:J15"/>
    <mergeCell ref="F21:J21"/>
    <mergeCell ref="A9:A21"/>
    <mergeCell ref="A5:A6"/>
    <mergeCell ref="B5:D5"/>
    <mergeCell ref="E5:K5"/>
    <mergeCell ref="I6:N6"/>
    <mergeCell ref="L5:O5"/>
    <mergeCell ref="W5:Y5"/>
    <mergeCell ref="Z5:AI5"/>
    <mergeCell ref="AD12:AI12"/>
    <mergeCell ref="AD19:AI19"/>
    <mergeCell ref="AD25:AI25"/>
    <mergeCell ref="AE6:AF6"/>
    <mergeCell ref="AC8:AI8"/>
    <mergeCell ref="AG6:AH6"/>
    <mergeCell ref="S14:AA14"/>
    <mergeCell ref="AD33:AI33"/>
    <mergeCell ref="A60:E61"/>
    <mergeCell ref="F60:F61"/>
    <mergeCell ref="G60:M61"/>
    <mergeCell ref="N60:N61"/>
    <mergeCell ref="O60:T61"/>
    <mergeCell ref="A30:K33"/>
    <mergeCell ref="U60:U61"/>
    <mergeCell ref="V60:AA61"/>
    <mergeCell ref="A38:AI46"/>
    <mergeCell ref="A35:E35"/>
  </mergeCells>
  <phoneticPr fontId="4"/>
  <dataValidations count="1">
    <dataValidation type="list" allowBlank="1" showInputMessage="1" showErrorMessage="1" sqref="U60:U61 F60:F61 N60:N61 AC16:AC17 L22:L24 D24:D25 B24:B25 L33 L26:L28 L30 H20 L9:L12 K35 L15:L18 H6 B20:B21 B18 B13:B15 B11 D18 D11 P14 M14 AC9:AC10 F35 AC12 AC19 AC22:AC23 AC25:AC27 AC29:AC31 AC33">
      <formula1>"□,☑"</formula1>
    </dataValidation>
  </dataValidations>
  <pageMargins left="0.78740157480314965" right="0.39370078740157483" top="0.39370078740157483" bottom="0.39370078740157483" header="0" footer="0"/>
  <pageSetup paperSize="9" scale="94" orientation="portrait" r:id="rId1"/>
  <headerFooter>
    <oddFooter>&amp;R&amp;P</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AI61"/>
  <sheetViews>
    <sheetView view="pageBreakPreview" topLeftCell="A7" zoomScaleNormal="100" zoomScaleSheetLayoutView="100" workbookViewId="0">
      <selection activeCell="B15" sqref="B15"/>
    </sheetView>
  </sheetViews>
  <sheetFormatPr defaultColWidth="2.625" defaultRowHeight="15" customHeight="1"/>
  <cols>
    <col min="1" max="1" width="2.625" style="1" customWidth="1"/>
    <col min="2" max="16384" width="2.625" style="1"/>
  </cols>
  <sheetData>
    <row r="1" spans="1:35" ht="15" customHeight="1">
      <c r="A1" s="289" t="s">
        <v>267</v>
      </c>
      <c r="B1" s="289"/>
      <c r="C1" s="289"/>
      <c r="D1" s="289"/>
      <c r="E1" s="289"/>
      <c r="F1" s="289"/>
      <c r="G1" s="289"/>
      <c r="H1" s="289"/>
      <c r="I1" s="289"/>
      <c r="J1" s="288" t="s">
        <v>241</v>
      </c>
      <c r="K1" s="288"/>
      <c r="L1" s="288"/>
      <c r="M1" s="288"/>
      <c r="N1" s="288"/>
      <c r="O1" s="288"/>
      <c r="P1" s="288"/>
      <c r="Q1" s="288"/>
      <c r="R1" s="288"/>
      <c r="S1" s="288"/>
      <c r="T1" s="288"/>
      <c r="U1" s="288"/>
      <c r="V1" s="288"/>
      <c r="W1" s="288"/>
      <c r="X1" s="288"/>
      <c r="Y1" s="288"/>
      <c r="Z1" s="83"/>
      <c r="AA1" s="82"/>
      <c r="AB1" s="82"/>
      <c r="AC1" s="82"/>
      <c r="AD1" s="82"/>
      <c r="AE1" s="82"/>
      <c r="AF1" s="82"/>
      <c r="AG1" s="82"/>
      <c r="AH1" s="82"/>
      <c r="AI1" s="84" t="s">
        <v>240</v>
      </c>
    </row>
    <row r="2" spans="1:35" ht="15" customHeight="1">
      <c r="A2" s="244" t="s">
        <v>108</v>
      </c>
      <c r="B2" s="244"/>
      <c r="C2" s="244"/>
      <c r="D2" s="244"/>
      <c r="E2" s="244"/>
      <c r="F2" s="149" t="s">
        <v>358</v>
      </c>
      <c r="G2" s="85"/>
      <c r="H2" s="85"/>
      <c r="I2" s="85"/>
      <c r="J2" s="85"/>
      <c r="K2" s="85"/>
      <c r="L2" s="85"/>
      <c r="M2" s="85"/>
      <c r="N2" s="85"/>
      <c r="O2" s="85"/>
      <c r="P2" s="85"/>
      <c r="Q2" s="85"/>
      <c r="R2" s="85"/>
      <c r="S2" s="85"/>
      <c r="T2" s="85"/>
      <c r="U2" s="85"/>
      <c r="V2" s="85"/>
      <c r="W2" s="85"/>
      <c r="X2" s="85"/>
      <c r="Y2" s="85"/>
      <c r="Z2" s="85"/>
      <c r="AA2" s="85"/>
      <c r="AB2" s="85"/>
      <c r="AC2" s="85"/>
      <c r="AD2" s="85"/>
      <c r="AE2" s="85"/>
      <c r="AF2" s="85"/>
      <c r="AG2" s="85"/>
      <c r="AH2" s="85"/>
      <c r="AI2" s="85"/>
    </row>
    <row r="3" spans="1:35" ht="15" customHeight="1">
      <c r="A3" s="226" t="s">
        <v>0</v>
      </c>
      <c r="B3" s="227"/>
      <c r="C3" s="227"/>
      <c r="D3" s="228"/>
      <c r="E3" s="185"/>
      <c r="F3" s="186"/>
      <c r="G3" s="86" t="s">
        <v>1</v>
      </c>
      <c r="H3" s="77"/>
      <c r="I3" s="86" t="s">
        <v>1</v>
      </c>
      <c r="J3" s="186"/>
      <c r="K3" s="187"/>
      <c r="L3" s="226" t="s">
        <v>2</v>
      </c>
      <c r="M3" s="228"/>
      <c r="N3" s="188"/>
      <c r="O3" s="178"/>
      <c r="P3" s="178"/>
      <c r="Q3" s="178"/>
      <c r="R3" s="178"/>
      <c r="S3" s="226" t="s">
        <v>3</v>
      </c>
      <c r="T3" s="227"/>
      <c r="U3" s="228"/>
      <c r="V3" s="188"/>
      <c r="W3" s="178"/>
      <c r="X3" s="178"/>
      <c r="Y3" s="178"/>
      <c r="Z3" s="178"/>
      <c r="AA3" s="178"/>
      <c r="AB3" s="87" t="s">
        <v>289</v>
      </c>
      <c r="AC3" s="87"/>
      <c r="AD3" s="88"/>
      <c r="AE3" s="88"/>
      <c r="AF3" s="167"/>
      <c r="AG3" s="167"/>
      <c r="AH3" s="167"/>
      <c r="AI3" s="89" t="s">
        <v>287</v>
      </c>
    </row>
    <row r="4" spans="1:35" ht="5.0999999999999996" customHeight="1"/>
    <row r="5" spans="1:35" ht="15" customHeight="1">
      <c r="A5" s="233" t="s">
        <v>4</v>
      </c>
      <c r="B5" s="227" t="s">
        <v>5</v>
      </c>
      <c r="C5" s="227"/>
      <c r="D5" s="228"/>
      <c r="E5" s="188"/>
      <c r="F5" s="178"/>
      <c r="G5" s="178"/>
      <c r="H5" s="178"/>
      <c r="I5" s="178"/>
      <c r="J5" s="178"/>
      <c r="K5" s="197"/>
      <c r="L5" s="226" t="s">
        <v>6</v>
      </c>
      <c r="M5" s="227"/>
      <c r="N5" s="227"/>
      <c r="O5" s="228"/>
      <c r="P5" s="188"/>
      <c r="Q5" s="178"/>
      <c r="R5" s="178"/>
      <c r="S5" s="178"/>
      <c r="T5" s="178"/>
      <c r="U5" s="178"/>
      <c r="V5" s="197"/>
      <c r="W5" s="226" t="s">
        <v>7</v>
      </c>
      <c r="X5" s="227"/>
      <c r="Y5" s="228"/>
      <c r="Z5" s="188"/>
      <c r="AA5" s="178"/>
      <c r="AB5" s="178"/>
      <c r="AC5" s="178"/>
      <c r="AD5" s="178"/>
      <c r="AE5" s="178"/>
      <c r="AF5" s="178"/>
      <c r="AG5" s="178"/>
      <c r="AH5" s="178"/>
      <c r="AI5" s="197"/>
    </row>
    <row r="6" spans="1:35" ht="15" customHeight="1">
      <c r="A6" s="234"/>
      <c r="B6" s="226" t="s">
        <v>49</v>
      </c>
      <c r="C6" s="227"/>
      <c r="D6" s="227"/>
      <c r="E6" s="227"/>
      <c r="F6" s="227"/>
      <c r="G6" s="228"/>
      <c r="H6" s="52" t="s">
        <v>259</v>
      </c>
      <c r="I6" s="232" t="s">
        <v>110</v>
      </c>
      <c r="J6" s="232"/>
      <c r="K6" s="232"/>
      <c r="L6" s="232"/>
      <c r="M6" s="232"/>
      <c r="N6" s="232"/>
      <c r="O6" s="90" t="s">
        <v>52</v>
      </c>
      <c r="P6" s="283"/>
      <c r="Q6" s="283"/>
      <c r="R6" s="283"/>
      <c r="S6" s="283"/>
      <c r="T6" s="283"/>
      <c r="U6" s="283"/>
      <c r="V6" s="283"/>
      <c r="W6" s="283"/>
      <c r="X6" s="283"/>
      <c r="Y6" s="283"/>
      <c r="Z6" s="283"/>
      <c r="AA6" s="283"/>
      <c r="AB6" s="283"/>
      <c r="AC6" s="92" t="s">
        <v>281</v>
      </c>
      <c r="AD6" s="92"/>
      <c r="AE6" s="226" t="s">
        <v>109</v>
      </c>
      <c r="AF6" s="228"/>
      <c r="AG6" s="188"/>
      <c r="AH6" s="178"/>
      <c r="AI6" s="93" t="s">
        <v>71</v>
      </c>
    </row>
    <row r="7" spans="1:35" ht="5.0999999999999996" customHeight="1"/>
    <row r="8" spans="1:35" ht="15" customHeight="1">
      <c r="A8" s="281" t="s">
        <v>22</v>
      </c>
      <c r="B8" s="281"/>
      <c r="C8" s="281"/>
      <c r="D8" s="281"/>
      <c r="E8" s="281"/>
      <c r="F8" s="281"/>
      <c r="G8" s="281"/>
      <c r="H8" s="281"/>
      <c r="I8" s="281"/>
      <c r="J8" s="281"/>
      <c r="K8" s="281"/>
      <c r="L8" s="281" t="s">
        <v>23</v>
      </c>
      <c r="M8" s="281"/>
      <c r="N8" s="281"/>
      <c r="O8" s="281"/>
      <c r="P8" s="281"/>
      <c r="Q8" s="281"/>
      <c r="R8" s="281"/>
      <c r="S8" s="281"/>
      <c r="T8" s="281"/>
      <c r="U8" s="281"/>
      <c r="V8" s="281"/>
      <c r="W8" s="281"/>
      <c r="X8" s="281"/>
      <c r="Y8" s="281"/>
      <c r="Z8" s="281"/>
      <c r="AA8" s="281"/>
      <c r="AB8" s="281"/>
      <c r="AC8" s="281" t="s">
        <v>24</v>
      </c>
      <c r="AD8" s="281"/>
      <c r="AE8" s="281"/>
      <c r="AF8" s="281"/>
      <c r="AG8" s="281"/>
      <c r="AH8" s="281"/>
      <c r="AI8" s="281"/>
    </row>
    <row r="9" spans="1:35" ht="15" customHeight="1">
      <c r="A9" s="233" t="s">
        <v>18</v>
      </c>
      <c r="B9" s="97" t="s">
        <v>111</v>
      </c>
      <c r="C9" s="98"/>
      <c r="D9" s="98"/>
      <c r="E9" s="98"/>
      <c r="F9" s="98"/>
      <c r="G9" s="98"/>
      <c r="H9" s="98"/>
      <c r="I9" s="98"/>
      <c r="J9" s="98"/>
      <c r="K9" s="99"/>
      <c r="L9" s="44" t="s">
        <v>8</v>
      </c>
      <c r="M9" s="95" t="s">
        <v>99</v>
      </c>
      <c r="N9" s="95"/>
      <c r="O9" s="95"/>
      <c r="P9" s="95"/>
      <c r="Q9" s="95"/>
      <c r="R9" s="95"/>
      <c r="S9" s="95"/>
      <c r="T9" s="95"/>
      <c r="U9" s="95"/>
      <c r="V9" s="95"/>
      <c r="W9" s="95"/>
      <c r="X9" s="95"/>
      <c r="Y9" s="95"/>
      <c r="Z9" s="95"/>
      <c r="AA9" s="95"/>
      <c r="AB9" s="96"/>
      <c r="AC9" s="61" t="s">
        <v>259</v>
      </c>
      <c r="AD9" s="95" t="s">
        <v>20</v>
      </c>
      <c r="AE9" s="95"/>
      <c r="AF9" s="95"/>
      <c r="AG9" s="95"/>
      <c r="AH9" s="95"/>
      <c r="AI9" s="96"/>
    </row>
    <row r="10" spans="1:35" ht="15" customHeight="1">
      <c r="A10" s="287"/>
      <c r="B10" s="98" t="s">
        <v>112</v>
      </c>
      <c r="C10" s="98"/>
      <c r="D10" s="98"/>
      <c r="E10" s="98"/>
      <c r="F10" s="98"/>
      <c r="G10" s="98"/>
      <c r="H10" s="98"/>
      <c r="I10" s="98"/>
      <c r="J10" s="98"/>
      <c r="K10" s="99"/>
      <c r="L10" s="44" t="s">
        <v>8</v>
      </c>
      <c r="M10" s="98" t="s">
        <v>100</v>
      </c>
      <c r="N10" s="98"/>
      <c r="O10" s="98"/>
      <c r="P10" s="98"/>
      <c r="Q10" s="98"/>
      <c r="R10" s="98"/>
      <c r="S10" s="98"/>
      <c r="T10" s="98"/>
      <c r="U10" s="98"/>
      <c r="V10" s="98"/>
      <c r="W10" s="98"/>
      <c r="X10" s="98"/>
      <c r="Y10" s="98"/>
      <c r="Z10" s="98"/>
      <c r="AA10" s="98"/>
      <c r="AB10" s="99"/>
      <c r="AC10" s="63" t="s">
        <v>259</v>
      </c>
      <c r="AD10" s="100" t="s">
        <v>19</v>
      </c>
      <c r="AE10" s="100"/>
      <c r="AF10" s="100"/>
      <c r="AG10" s="100"/>
      <c r="AH10" s="100"/>
      <c r="AI10" s="101"/>
    </row>
    <row r="11" spans="1:35" ht="15" customHeight="1">
      <c r="A11" s="287"/>
      <c r="B11" s="44" t="s">
        <v>8</v>
      </c>
      <c r="C11" s="98" t="s">
        <v>17</v>
      </c>
      <c r="D11" s="45" t="s">
        <v>8</v>
      </c>
      <c r="E11" s="98" t="s">
        <v>21</v>
      </c>
      <c r="F11" s="98"/>
      <c r="G11" s="98"/>
      <c r="H11" s="98"/>
      <c r="I11" s="98"/>
      <c r="J11" s="98"/>
      <c r="K11" s="99"/>
      <c r="L11" s="44" t="s">
        <v>8</v>
      </c>
      <c r="M11" s="98" t="s">
        <v>168</v>
      </c>
      <c r="N11" s="98"/>
      <c r="O11" s="98"/>
      <c r="P11" s="98"/>
      <c r="Q11" s="98"/>
      <c r="R11" s="98"/>
      <c r="S11" s="98"/>
      <c r="T11" s="98"/>
      <c r="U11" s="98"/>
      <c r="V11" s="98"/>
      <c r="W11" s="98"/>
      <c r="X11" s="98"/>
      <c r="Y11" s="98"/>
      <c r="Z11" s="98"/>
      <c r="AA11" s="98"/>
      <c r="AB11" s="99"/>
      <c r="AC11" s="111" t="s">
        <v>355</v>
      </c>
      <c r="AD11" s="103"/>
      <c r="AE11" s="104"/>
      <c r="AF11" s="104"/>
      <c r="AG11" s="104"/>
      <c r="AH11" s="105"/>
      <c r="AI11" s="106"/>
    </row>
    <row r="12" spans="1:35" ht="15" customHeight="1">
      <c r="A12" s="287"/>
      <c r="B12" s="97" t="s">
        <v>102</v>
      </c>
      <c r="C12" s="98"/>
      <c r="D12" s="98"/>
      <c r="E12" s="98"/>
      <c r="F12" s="98"/>
      <c r="G12" s="98"/>
      <c r="H12" s="98"/>
      <c r="I12" s="98"/>
      <c r="J12" s="98"/>
      <c r="K12" s="99"/>
      <c r="L12" s="44" t="s">
        <v>8</v>
      </c>
      <c r="M12" s="98" t="s">
        <v>114</v>
      </c>
      <c r="N12" s="98"/>
      <c r="O12" s="98"/>
      <c r="P12" s="98"/>
      <c r="Q12" s="98"/>
      <c r="R12" s="98"/>
      <c r="S12" s="98"/>
      <c r="T12" s="98"/>
      <c r="U12" s="98"/>
      <c r="V12" s="98"/>
      <c r="W12" s="98"/>
      <c r="X12" s="98"/>
      <c r="Y12" s="98"/>
      <c r="Z12" s="98"/>
      <c r="AA12" s="98"/>
      <c r="AB12" s="99"/>
      <c r="AC12" s="74" t="s">
        <v>259</v>
      </c>
      <c r="AD12" s="230" t="s">
        <v>349</v>
      </c>
      <c r="AE12" s="230"/>
      <c r="AF12" s="230"/>
      <c r="AG12" s="230"/>
      <c r="AH12" s="230"/>
      <c r="AI12" s="231"/>
    </row>
    <row r="13" spans="1:35" ht="15" customHeight="1">
      <c r="A13" s="287"/>
      <c r="B13" s="44" t="s">
        <v>8</v>
      </c>
      <c r="C13" s="98" t="s">
        <v>104</v>
      </c>
      <c r="D13" s="98"/>
      <c r="E13" s="98"/>
      <c r="F13" s="98"/>
      <c r="G13" s="45" t="s">
        <v>8</v>
      </c>
      <c r="H13" s="98" t="s">
        <v>113</v>
      </c>
      <c r="I13" s="98"/>
      <c r="J13" s="98"/>
      <c r="K13" s="99"/>
      <c r="L13" s="97"/>
      <c r="M13" s="98"/>
      <c r="N13" s="98"/>
      <c r="O13" s="98"/>
      <c r="P13" s="98"/>
      <c r="Q13" s="98"/>
      <c r="R13" s="98"/>
      <c r="S13" s="98"/>
      <c r="T13" s="98"/>
      <c r="U13" s="98"/>
      <c r="V13" s="98"/>
      <c r="W13" s="98"/>
      <c r="X13" s="98"/>
      <c r="Y13" s="98"/>
      <c r="Z13" s="98"/>
      <c r="AA13" s="98"/>
      <c r="AB13" s="99"/>
      <c r="AC13" s="97"/>
      <c r="AD13" s="98"/>
      <c r="AE13" s="114"/>
      <c r="AF13" s="114"/>
      <c r="AG13" s="114"/>
      <c r="AH13" s="98"/>
      <c r="AI13" s="115"/>
    </row>
    <row r="14" spans="1:35" ht="15" customHeight="1">
      <c r="A14" s="287"/>
      <c r="B14" s="46" t="s">
        <v>8</v>
      </c>
      <c r="C14" s="108" t="s">
        <v>98</v>
      </c>
      <c r="D14" s="108"/>
      <c r="E14" s="148"/>
      <c r="F14" s="170"/>
      <c r="G14" s="170"/>
      <c r="H14" s="170"/>
      <c r="I14" s="170"/>
      <c r="J14" s="170"/>
      <c r="K14" s="109" t="s">
        <v>14</v>
      </c>
      <c r="L14" s="107"/>
      <c r="M14" s="108"/>
      <c r="N14" s="108"/>
      <c r="O14" s="108"/>
      <c r="P14" s="108"/>
      <c r="Q14" s="108"/>
      <c r="R14" s="108"/>
      <c r="S14" s="108"/>
      <c r="T14" s="108"/>
      <c r="U14" s="108"/>
      <c r="V14" s="108"/>
      <c r="W14" s="108"/>
      <c r="X14" s="108"/>
      <c r="Y14" s="108"/>
      <c r="Z14" s="108"/>
      <c r="AA14" s="108"/>
      <c r="AB14" s="109"/>
      <c r="AC14" s="97"/>
      <c r="AD14" s="98"/>
      <c r="AE14" s="114"/>
      <c r="AF14" s="114"/>
      <c r="AG14" s="114"/>
      <c r="AH14" s="98"/>
      <c r="AI14" s="115"/>
    </row>
    <row r="15" spans="1:35" ht="15" customHeight="1">
      <c r="A15" s="287"/>
      <c r="B15" s="97" t="s">
        <v>115</v>
      </c>
      <c r="C15" s="98"/>
      <c r="D15" s="98"/>
      <c r="E15" s="98"/>
      <c r="F15" s="98"/>
      <c r="G15" s="98"/>
      <c r="H15" s="98"/>
      <c r="I15" s="98"/>
      <c r="J15" s="98"/>
      <c r="K15" s="99"/>
      <c r="L15" s="44" t="s">
        <v>8</v>
      </c>
      <c r="M15" s="95" t="s">
        <v>99</v>
      </c>
      <c r="N15" s="95"/>
      <c r="O15" s="95"/>
      <c r="P15" s="95"/>
      <c r="Q15" s="95"/>
      <c r="R15" s="95"/>
      <c r="S15" s="95"/>
      <c r="T15" s="95"/>
      <c r="U15" s="95"/>
      <c r="V15" s="95"/>
      <c r="W15" s="95"/>
      <c r="X15" s="95"/>
      <c r="Y15" s="95"/>
      <c r="Z15" s="95"/>
      <c r="AA15" s="95"/>
      <c r="AB15" s="96"/>
      <c r="AC15" s="61" t="s">
        <v>259</v>
      </c>
      <c r="AD15" s="95" t="s">
        <v>20</v>
      </c>
      <c r="AE15" s="95"/>
      <c r="AF15" s="95"/>
      <c r="AG15" s="95"/>
      <c r="AH15" s="95"/>
      <c r="AI15" s="96"/>
    </row>
    <row r="16" spans="1:35" ht="15" customHeight="1">
      <c r="A16" s="287"/>
      <c r="B16" s="98" t="s">
        <v>116</v>
      </c>
      <c r="C16" s="98"/>
      <c r="D16" s="98"/>
      <c r="E16" s="98"/>
      <c r="F16" s="98"/>
      <c r="G16" s="98"/>
      <c r="H16" s="98"/>
      <c r="I16" s="98"/>
      <c r="J16" s="98"/>
      <c r="K16" s="99"/>
      <c r="L16" s="44" t="s">
        <v>8</v>
      </c>
      <c r="M16" s="98" t="s">
        <v>100</v>
      </c>
      <c r="N16" s="98"/>
      <c r="O16" s="98"/>
      <c r="P16" s="98"/>
      <c r="Q16" s="98"/>
      <c r="R16" s="98"/>
      <c r="S16" s="98"/>
      <c r="T16" s="98"/>
      <c r="U16" s="98"/>
      <c r="V16" s="98"/>
      <c r="W16" s="98"/>
      <c r="X16" s="98"/>
      <c r="Y16" s="98"/>
      <c r="Z16" s="98"/>
      <c r="AA16" s="98"/>
      <c r="AB16" s="99"/>
      <c r="AC16" s="63" t="s">
        <v>259</v>
      </c>
      <c r="AD16" s="100" t="s">
        <v>19</v>
      </c>
      <c r="AE16" s="100"/>
      <c r="AF16" s="100"/>
      <c r="AG16" s="100"/>
      <c r="AH16" s="100"/>
      <c r="AI16" s="101"/>
    </row>
    <row r="17" spans="1:35" ht="15" customHeight="1">
      <c r="A17" s="287"/>
      <c r="B17" s="44" t="s">
        <v>8</v>
      </c>
      <c r="C17" s="98" t="s">
        <v>17</v>
      </c>
      <c r="D17" s="45" t="s">
        <v>8</v>
      </c>
      <c r="E17" s="98" t="s">
        <v>21</v>
      </c>
      <c r="F17" s="98"/>
      <c r="G17" s="98"/>
      <c r="H17" s="98"/>
      <c r="I17" s="98"/>
      <c r="J17" s="98"/>
      <c r="K17" s="99"/>
      <c r="L17" s="44" t="s">
        <v>8</v>
      </c>
      <c r="M17" s="98" t="s">
        <v>168</v>
      </c>
      <c r="N17" s="98"/>
      <c r="O17" s="98"/>
      <c r="P17" s="98"/>
      <c r="Q17" s="98"/>
      <c r="R17" s="98"/>
      <c r="S17" s="98"/>
      <c r="T17" s="98"/>
      <c r="U17" s="98"/>
      <c r="V17" s="98"/>
      <c r="W17" s="98"/>
      <c r="X17" s="98"/>
      <c r="Y17" s="98"/>
      <c r="Z17" s="98"/>
      <c r="AA17" s="98"/>
      <c r="AB17" s="99"/>
      <c r="AC17" s="111" t="s">
        <v>355</v>
      </c>
      <c r="AD17" s="103"/>
      <c r="AE17" s="104"/>
      <c r="AF17" s="104"/>
      <c r="AG17" s="104"/>
      <c r="AH17" s="105"/>
      <c r="AI17" s="106"/>
    </row>
    <row r="18" spans="1:35" ht="15" customHeight="1">
      <c r="A18" s="287"/>
      <c r="B18" s="97" t="s">
        <v>102</v>
      </c>
      <c r="C18" s="98"/>
      <c r="D18" s="98"/>
      <c r="E18" s="98"/>
      <c r="F18" s="98"/>
      <c r="G18" s="98"/>
      <c r="H18" s="98"/>
      <c r="I18" s="98"/>
      <c r="J18" s="98"/>
      <c r="K18" s="99"/>
      <c r="L18" s="44" t="s">
        <v>8</v>
      </c>
      <c r="M18" s="98" t="s">
        <v>125</v>
      </c>
      <c r="N18" s="98"/>
      <c r="O18" s="98"/>
      <c r="P18" s="98"/>
      <c r="Q18" s="98"/>
      <c r="R18" s="98"/>
      <c r="S18" s="98"/>
      <c r="T18" s="98"/>
      <c r="U18" s="98"/>
      <c r="V18" s="98"/>
      <c r="W18" s="98"/>
      <c r="X18" s="98"/>
      <c r="Y18" s="98"/>
      <c r="Z18" s="98"/>
      <c r="AA18" s="98"/>
      <c r="AB18" s="99"/>
      <c r="AC18" s="74" t="s">
        <v>259</v>
      </c>
      <c r="AD18" s="230" t="s">
        <v>349</v>
      </c>
      <c r="AE18" s="230"/>
      <c r="AF18" s="230"/>
      <c r="AG18" s="230"/>
      <c r="AH18" s="230"/>
      <c r="AI18" s="231"/>
    </row>
    <row r="19" spans="1:35" ht="15" customHeight="1">
      <c r="A19" s="287"/>
      <c r="B19" s="44" t="s">
        <v>8</v>
      </c>
      <c r="C19" s="98" t="s">
        <v>104</v>
      </c>
      <c r="D19" s="98"/>
      <c r="E19" s="98"/>
      <c r="F19" s="98"/>
      <c r="G19" s="45" t="s">
        <v>8</v>
      </c>
      <c r="H19" s="98" t="s">
        <v>310</v>
      </c>
      <c r="I19" s="98"/>
      <c r="J19" s="98"/>
      <c r="K19" s="99"/>
      <c r="L19" s="97"/>
      <c r="M19" s="105" t="s">
        <v>157</v>
      </c>
      <c r="N19" s="105"/>
      <c r="O19" s="105"/>
      <c r="P19" s="105"/>
      <c r="Q19" s="105"/>
      <c r="R19" s="105"/>
      <c r="S19" s="105"/>
      <c r="T19" s="68" t="s">
        <v>314</v>
      </c>
      <c r="U19" s="105" t="s">
        <v>101</v>
      </c>
      <c r="V19" s="105"/>
      <c r="W19" s="68" t="s">
        <v>259</v>
      </c>
      <c r="X19" s="105" t="s">
        <v>315</v>
      </c>
      <c r="Y19" s="291"/>
      <c r="Z19" s="291"/>
      <c r="AA19" s="291"/>
      <c r="AB19" s="145" t="s">
        <v>313</v>
      </c>
      <c r="AC19" s="97"/>
      <c r="AD19" s="98"/>
      <c r="AE19" s="114"/>
      <c r="AF19" s="114"/>
      <c r="AG19" s="114"/>
      <c r="AH19" s="98"/>
      <c r="AI19" s="115"/>
    </row>
    <row r="20" spans="1:35" ht="15" customHeight="1">
      <c r="A20" s="287"/>
      <c r="B20" s="46" t="s">
        <v>8</v>
      </c>
      <c r="C20" s="108" t="s">
        <v>98</v>
      </c>
      <c r="D20" s="108"/>
      <c r="E20" s="148"/>
      <c r="F20" s="170"/>
      <c r="G20" s="170"/>
      <c r="H20" s="170"/>
      <c r="I20" s="170"/>
      <c r="J20" s="170"/>
      <c r="K20" s="109" t="s">
        <v>14</v>
      </c>
      <c r="L20" s="46" t="s">
        <v>8</v>
      </c>
      <c r="M20" s="108" t="s">
        <v>275</v>
      </c>
      <c r="N20" s="108"/>
      <c r="O20" s="108"/>
      <c r="P20" s="108"/>
      <c r="Q20" s="108"/>
      <c r="R20" s="108"/>
      <c r="S20" s="108"/>
      <c r="T20" s="108"/>
      <c r="U20" s="108"/>
      <c r="V20" s="108"/>
      <c r="W20" s="108"/>
      <c r="X20" s="108"/>
      <c r="Y20" s="108"/>
      <c r="Z20" s="108"/>
      <c r="AA20" s="108"/>
      <c r="AB20" s="109"/>
      <c r="AC20" s="97"/>
      <c r="AD20" s="98"/>
      <c r="AE20" s="114"/>
      <c r="AF20" s="114"/>
      <c r="AG20" s="114"/>
      <c r="AH20" s="98"/>
      <c r="AI20" s="115"/>
    </row>
    <row r="21" spans="1:35" ht="15" customHeight="1">
      <c r="A21" s="290"/>
      <c r="B21" s="94" t="s">
        <v>117</v>
      </c>
      <c r="C21" s="95"/>
      <c r="D21" s="95"/>
      <c r="E21" s="95"/>
      <c r="F21" s="95"/>
      <c r="G21" s="95"/>
      <c r="H21" s="95"/>
      <c r="I21" s="95"/>
      <c r="J21" s="95"/>
      <c r="K21" s="96"/>
      <c r="L21" s="47" t="s">
        <v>8</v>
      </c>
      <c r="M21" s="95" t="s">
        <v>119</v>
      </c>
      <c r="N21" s="95"/>
      <c r="O21" s="95"/>
      <c r="P21" s="95"/>
      <c r="Q21" s="95"/>
      <c r="R21" s="95"/>
      <c r="S21" s="95"/>
      <c r="T21" s="95"/>
      <c r="U21" s="95"/>
      <c r="V21" s="95"/>
      <c r="W21" s="95"/>
      <c r="X21" s="95"/>
      <c r="Y21" s="95"/>
      <c r="Z21" s="95"/>
      <c r="AA21" s="95"/>
      <c r="AB21" s="96"/>
      <c r="AC21" s="67" t="s">
        <v>259</v>
      </c>
      <c r="AD21" s="95" t="s">
        <v>20</v>
      </c>
      <c r="AE21" s="95"/>
      <c r="AF21" s="95"/>
      <c r="AG21" s="95"/>
      <c r="AH21" s="95"/>
      <c r="AI21" s="96"/>
    </row>
    <row r="22" spans="1:35" ht="15" customHeight="1">
      <c r="A22" s="290"/>
      <c r="B22" s="97" t="s">
        <v>118</v>
      </c>
      <c r="C22" s="98"/>
      <c r="D22" s="98"/>
      <c r="E22" s="98"/>
      <c r="F22" s="98"/>
      <c r="G22" s="98"/>
      <c r="H22" s="98"/>
      <c r="I22" s="98"/>
      <c r="J22" s="98"/>
      <c r="K22" s="99"/>
      <c r="L22" s="44" t="s">
        <v>8</v>
      </c>
      <c r="M22" s="98" t="s">
        <v>120</v>
      </c>
      <c r="N22" s="98"/>
      <c r="O22" s="98"/>
      <c r="P22" s="98"/>
      <c r="Q22" s="98"/>
      <c r="R22" s="98"/>
      <c r="S22" s="98"/>
      <c r="T22" s="98"/>
      <c r="U22" s="98"/>
      <c r="V22" s="98"/>
      <c r="W22" s="98"/>
      <c r="X22" s="98"/>
      <c r="Y22" s="98"/>
      <c r="Z22" s="98"/>
      <c r="AA22" s="98"/>
      <c r="AB22" s="99"/>
      <c r="AC22" s="71" t="s">
        <v>8</v>
      </c>
      <c r="AD22" s="100" t="s">
        <v>19</v>
      </c>
      <c r="AE22" s="100"/>
      <c r="AF22" s="100"/>
      <c r="AG22" s="100"/>
      <c r="AH22" s="100"/>
      <c r="AI22" s="101"/>
    </row>
    <row r="23" spans="1:35" ht="15" customHeight="1">
      <c r="A23" s="290"/>
      <c r="B23" s="44" t="s">
        <v>8</v>
      </c>
      <c r="C23" s="98" t="s">
        <v>17</v>
      </c>
      <c r="D23" s="45" t="s">
        <v>8</v>
      </c>
      <c r="E23" s="98" t="s">
        <v>21</v>
      </c>
      <c r="F23" s="98"/>
      <c r="G23" s="98"/>
      <c r="H23" s="98"/>
      <c r="I23" s="98"/>
      <c r="J23" s="98"/>
      <c r="K23" s="99"/>
      <c r="L23" s="97"/>
      <c r="M23" s="98"/>
      <c r="N23" s="98"/>
      <c r="O23" s="98"/>
      <c r="P23" s="98"/>
      <c r="Q23" s="98"/>
      <c r="R23" s="98"/>
      <c r="S23" s="98"/>
      <c r="T23" s="98"/>
      <c r="U23" s="98"/>
      <c r="V23" s="98"/>
      <c r="W23" s="98"/>
      <c r="X23" s="98"/>
      <c r="Y23" s="98"/>
      <c r="Z23" s="98"/>
      <c r="AA23" s="98"/>
      <c r="AB23" s="99"/>
      <c r="AC23" s="102" t="s">
        <v>355</v>
      </c>
      <c r="AD23" s="103"/>
      <c r="AE23" s="104"/>
      <c r="AF23" s="104"/>
      <c r="AG23" s="104"/>
      <c r="AH23" s="105"/>
      <c r="AI23" s="106"/>
    </row>
    <row r="24" spans="1:35" ht="15" customHeight="1">
      <c r="A24" s="66"/>
      <c r="B24" s="107"/>
      <c r="C24" s="108"/>
      <c r="D24" s="108"/>
      <c r="E24" s="108"/>
      <c r="F24" s="108"/>
      <c r="G24" s="108"/>
      <c r="H24" s="108"/>
      <c r="I24" s="108"/>
      <c r="J24" s="108"/>
      <c r="K24" s="109"/>
      <c r="L24" s="107"/>
      <c r="M24" s="108"/>
      <c r="N24" s="108"/>
      <c r="O24" s="108"/>
      <c r="P24" s="108"/>
      <c r="Q24" s="108"/>
      <c r="R24" s="108"/>
      <c r="S24" s="108"/>
      <c r="T24" s="108"/>
      <c r="U24" s="108"/>
      <c r="V24" s="108"/>
      <c r="W24" s="108"/>
      <c r="X24" s="108"/>
      <c r="Y24" s="108"/>
      <c r="Z24" s="108"/>
      <c r="AA24" s="108"/>
      <c r="AB24" s="109"/>
      <c r="AC24" s="78" t="s">
        <v>329</v>
      </c>
      <c r="AD24" s="224" t="s">
        <v>349</v>
      </c>
      <c r="AE24" s="224"/>
      <c r="AF24" s="224"/>
      <c r="AG24" s="224"/>
      <c r="AH24" s="224"/>
      <c r="AI24" s="225"/>
    </row>
    <row r="25" spans="1:35" ht="15" customHeight="1">
      <c r="A25" s="284" t="s">
        <v>67</v>
      </c>
      <c r="B25" s="97" t="s">
        <v>380</v>
      </c>
      <c r="C25" s="98"/>
      <c r="D25" s="98"/>
      <c r="E25" s="98"/>
      <c r="F25" s="98"/>
      <c r="G25" s="98"/>
      <c r="H25" s="98"/>
      <c r="I25" s="98"/>
      <c r="J25" s="98"/>
      <c r="K25" s="99"/>
      <c r="L25" s="60" t="s">
        <v>8</v>
      </c>
      <c r="M25" s="95" t="s">
        <v>163</v>
      </c>
      <c r="N25" s="95"/>
      <c r="O25" s="95"/>
      <c r="P25" s="95"/>
      <c r="Q25" s="95"/>
      <c r="R25" s="95"/>
      <c r="S25" s="95"/>
      <c r="T25" s="95"/>
      <c r="U25" s="95"/>
      <c r="V25" s="95"/>
      <c r="W25" s="95"/>
      <c r="X25" s="95"/>
      <c r="Y25" s="95"/>
      <c r="Z25" s="95"/>
      <c r="AA25" s="95"/>
      <c r="AB25" s="96"/>
      <c r="AC25" s="67" t="s">
        <v>259</v>
      </c>
      <c r="AD25" s="95" t="s">
        <v>20</v>
      </c>
      <c r="AE25" s="95"/>
      <c r="AF25" s="95"/>
      <c r="AG25" s="95"/>
      <c r="AH25" s="95"/>
      <c r="AI25" s="96"/>
    </row>
    <row r="26" spans="1:35" ht="15" customHeight="1">
      <c r="A26" s="285"/>
      <c r="B26" s="97" t="s">
        <v>37</v>
      </c>
      <c r="C26" s="98"/>
      <c r="D26" s="98"/>
      <c r="E26" s="98"/>
      <c r="F26" s="98"/>
      <c r="G26" s="98"/>
      <c r="H26" s="98"/>
      <c r="I26" s="98"/>
      <c r="J26" s="98"/>
      <c r="K26" s="99"/>
      <c r="L26" s="45" t="s">
        <v>8</v>
      </c>
      <c r="M26" s="98" t="s">
        <v>33</v>
      </c>
      <c r="N26" s="98"/>
      <c r="O26" s="98"/>
      <c r="P26" s="98"/>
      <c r="Q26" s="98"/>
      <c r="R26" s="98"/>
      <c r="S26" s="98"/>
      <c r="T26" s="98"/>
      <c r="U26" s="98"/>
      <c r="V26" s="98"/>
      <c r="W26" s="98"/>
      <c r="X26" s="98"/>
      <c r="Y26" s="98"/>
      <c r="Z26" s="98"/>
      <c r="AA26" s="98"/>
      <c r="AB26" s="99"/>
      <c r="AC26" s="71" t="s">
        <v>8</v>
      </c>
      <c r="AD26" s="100" t="s">
        <v>19</v>
      </c>
      <c r="AE26" s="100"/>
      <c r="AF26" s="100"/>
      <c r="AG26" s="100"/>
      <c r="AH26" s="100"/>
      <c r="AI26" s="101"/>
    </row>
    <row r="27" spans="1:35" ht="15" customHeight="1">
      <c r="A27" s="285"/>
      <c r="B27" s="44" t="s">
        <v>8</v>
      </c>
      <c r="C27" s="98" t="s">
        <v>17</v>
      </c>
      <c r="D27" s="45" t="s">
        <v>8</v>
      </c>
      <c r="E27" s="98" t="s">
        <v>21</v>
      </c>
      <c r="F27" s="98"/>
      <c r="G27" s="98"/>
      <c r="H27" s="98"/>
      <c r="I27" s="98"/>
      <c r="J27" s="98"/>
      <c r="K27" s="99"/>
      <c r="L27" s="98"/>
      <c r="M27" s="98"/>
      <c r="N27" s="98"/>
      <c r="O27" s="98"/>
      <c r="P27" s="98"/>
      <c r="Q27" s="98"/>
      <c r="R27" s="98"/>
      <c r="S27" s="98"/>
      <c r="T27" s="98"/>
      <c r="U27" s="98"/>
      <c r="V27" s="98"/>
      <c r="W27" s="98"/>
      <c r="X27" s="98"/>
      <c r="Y27" s="98"/>
      <c r="Z27" s="98"/>
      <c r="AA27" s="98"/>
      <c r="AB27" s="99"/>
      <c r="AC27" s="102" t="s">
        <v>355</v>
      </c>
      <c r="AD27" s="103"/>
      <c r="AE27" s="104"/>
      <c r="AF27" s="104"/>
      <c r="AG27" s="104"/>
      <c r="AH27" s="105"/>
      <c r="AI27" s="106"/>
    </row>
    <row r="28" spans="1:35" ht="15" customHeight="1">
      <c r="A28" s="286"/>
      <c r="B28" s="107"/>
      <c r="C28" s="108"/>
      <c r="D28" s="108"/>
      <c r="E28" s="108"/>
      <c r="F28" s="108"/>
      <c r="G28" s="108"/>
      <c r="H28" s="108"/>
      <c r="I28" s="108"/>
      <c r="J28" s="108"/>
      <c r="K28" s="109"/>
      <c r="L28" s="108"/>
      <c r="M28" s="108"/>
      <c r="N28" s="108"/>
      <c r="O28" s="108"/>
      <c r="P28" s="108"/>
      <c r="Q28" s="108"/>
      <c r="R28" s="108"/>
      <c r="S28" s="108"/>
      <c r="T28" s="108"/>
      <c r="U28" s="108"/>
      <c r="V28" s="108"/>
      <c r="W28" s="108"/>
      <c r="X28" s="108"/>
      <c r="Y28" s="108"/>
      <c r="Z28" s="108"/>
      <c r="AA28" s="108"/>
      <c r="AB28" s="109"/>
      <c r="AC28" s="78" t="s">
        <v>329</v>
      </c>
      <c r="AD28" s="224" t="s">
        <v>349</v>
      </c>
      <c r="AE28" s="224"/>
      <c r="AF28" s="224"/>
      <c r="AG28" s="224"/>
      <c r="AH28" s="224"/>
      <c r="AI28" s="225"/>
    </row>
    <row r="29" spans="1:35" ht="15" customHeight="1">
      <c r="A29" s="150" t="s">
        <v>338</v>
      </c>
      <c r="B29" s="139"/>
      <c r="C29" s="139"/>
      <c r="D29" s="139"/>
      <c r="E29" s="139"/>
      <c r="F29" s="139"/>
      <c r="G29" s="139"/>
      <c r="H29" s="139"/>
      <c r="I29" s="139"/>
      <c r="J29" s="139"/>
      <c r="K29" s="140"/>
      <c r="L29" s="44" t="s">
        <v>8</v>
      </c>
      <c r="M29" s="95" t="s">
        <v>178</v>
      </c>
      <c r="N29" s="95"/>
      <c r="O29" s="95"/>
      <c r="P29" s="95"/>
      <c r="Q29" s="95"/>
      <c r="R29" s="95"/>
      <c r="S29" s="95"/>
      <c r="T29" s="95"/>
      <c r="U29" s="95"/>
      <c r="V29" s="95"/>
      <c r="W29" s="95"/>
      <c r="X29" s="95"/>
      <c r="Y29" s="95"/>
      <c r="Z29" s="95"/>
      <c r="AA29" s="95"/>
      <c r="AB29" s="96"/>
      <c r="AC29" s="67" t="s">
        <v>259</v>
      </c>
      <c r="AD29" s="95" t="s">
        <v>20</v>
      </c>
      <c r="AE29" s="95"/>
      <c r="AF29" s="95"/>
      <c r="AG29" s="95"/>
      <c r="AH29" s="95"/>
      <c r="AI29" s="96"/>
    </row>
    <row r="30" spans="1:35" ht="15" customHeight="1">
      <c r="A30" s="97"/>
      <c r="B30" s="105" t="s">
        <v>345</v>
      </c>
      <c r="C30" s="105"/>
      <c r="D30" s="105"/>
      <c r="E30" s="104"/>
      <c r="F30" s="104"/>
      <c r="G30" s="104"/>
      <c r="H30" s="104"/>
      <c r="I30" s="104"/>
      <c r="J30" s="104"/>
      <c r="K30" s="151"/>
      <c r="L30" s="44" t="s">
        <v>8</v>
      </c>
      <c r="M30" s="98" t="s">
        <v>179</v>
      </c>
      <c r="N30" s="98"/>
      <c r="O30" s="98"/>
      <c r="P30" s="98"/>
      <c r="Q30" s="98"/>
      <c r="R30" s="98"/>
      <c r="S30" s="98"/>
      <c r="T30" s="98"/>
      <c r="U30" s="98"/>
      <c r="V30" s="98"/>
      <c r="W30" s="98"/>
      <c r="X30" s="98"/>
      <c r="Y30" s="98"/>
      <c r="Z30" s="98"/>
      <c r="AA30" s="98"/>
      <c r="AB30" s="99"/>
      <c r="AC30" s="71" t="s">
        <v>8</v>
      </c>
      <c r="AD30" s="100" t="s">
        <v>19</v>
      </c>
      <c r="AE30" s="100"/>
      <c r="AF30" s="100"/>
      <c r="AG30" s="100"/>
      <c r="AH30" s="100"/>
      <c r="AI30" s="101"/>
    </row>
    <row r="31" spans="1:35" ht="15" customHeight="1">
      <c r="A31" s="97"/>
      <c r="B31" s="104" t="s">
        <v>347</v>
      </c>
      <c r="C31" s="104"/>
      <c r="D31" s="104"/>
      <c r="E31" s="105"/>
      <c r="F31" s="105"/>
      <c r="G31" s="104"/>
      <c r="H31" s="104"/>
      <c r="I31" s="104"/>
      <c r="J31" s="104"/>
      <c r="K31" s="151"/>
      <c r="L31" s="44" t="s">
        <v>8</v>
      </c>
      <c r="M31" s="104" t="s">
        <v>320</v>
      </c>
      <c r="N31" s="131"/>
      <c r="O31" s="131"/>
      <c r="P31" s="131"/>
      <c r="Q31" s="131"/>
      <c r="R31" s="131"/>
      <c r="S31" s="131"/>
      <c r="T31" s="131"/>
      <c r="U31" s="131"/>
      <c r="V31" s="131"/>
      <c r="W31" s="131"/>
      <c r="X31" s="131"/>
      <c r="Y31" s="131"/>
      <c r="Z31" s="131"/>
      <c r="AA31" s="131"/>
      <c r="AB31" s="155"/>
      <c r="AC31" s="102" t="s">
        <v>355</v>
      </c>
      <c r="AD31" s="103"/>
      <c r="AE31" s="104"/>
      <c r="AF31" s="104"/>
      <c r="AG31" s="104"/>
      <c r="AH31" s="105"/>
      <c r="AI31" s="106"/>
    </row>
    <row r="32" spans="1:35" ht="15" customHeight="1">
      <c r="A32" s="152"/>
      <c r="B32" s="80" t="s">
        <v>329</v>
      </c>
      <c r="C32" s="110" t="s">
        <v>348</v>
      </c>
      <c r="D32" s="110"/>
      <c r="E32" s="110"/>
      <c r="F32" s="110"/>
      <c r="G32" s="80" t="s">
        <v>329</v>
      </c>
      <c r="H32" s="153" t="s">
        <v>344</v>
      </c>
      <c r="I32" s="153"/>
      <c r="J32" s="153"/>
      <c r="K32" s="154"/>
      <c r="L32" s="132"/>
      <c r="M32" s="302" t="s">
        <v>317</v>
      </c>
      <c r="N32" s="302"/>
      <c r="O32" s="156" t="s">
        <v>318</v>
      </c>
      <c r="P32" s="292"/>
      <c r="Q32" s="292"/>
      <c r="R32" s="292"/>
      <c r="S32" s="292"/>
      <c r="T32" s="292"/>
      <c r="U32" s="292"/>
      <c r="V32" s="292"/>
      <c r="W32" s="292"/>
      <c r="X32" s="292"/>
      <c r="Y32" s="292"/>
      <c r="Z32" s="292"/>
      <c r="AA32" s="292"/>
      <c r="AB32" s="154" t="s">
        <v>319</v>
      </c>
      <c r="AC32" s="78" t="s">
        <v>329</v>
      </c>
      <c r="AD32" s="224" t="s">
        <v>349</v>
      </c>
      <c r="AE32" s="224"/>
      <c r="AF32" s="224"/>
      <c r="AG32" s="224"/>
      <c r="AH32" s="224"/>
      <c r="AI32" s="225"/>
    </row>
    <row r="33" spans="1:35" ht="15" customHeight="1">
      <c r="A33" s="293" t="s">
        <v>339</v>
      </c>
      <c r="B33" s="294"/>
      <c r="C33" s="294"/>
      <c r="D33" s="294"/>
      <c r="E33" s="294"/>
      <c r="F33" s="294"/>
      <c r="G33" s="294"/>
      <c r="H33" s="294"/>
      <c r="I33" s="294"/>
      <c r="J33" s="294"/>
      <c r="K33" s="295"/>
      <c r="L33" s="47" t="s">
        <v>8</v>
      </c>
      <c r="M33" s="95" t="s">
        <v>178</v>
      </c>
      <c r="N33" s="95"/>
      <c r="O33" s="95"/>
      <c r="P33" s="95"/>
      <c r="Q33" s="95"/>
      <c r="R33" s="95"/>
      <c r="S33" s="95"/>
      <c r="T33" s="95"/>
      <c r="U33" s="95"/>
      <c r="V33" s="95"/>
      <c r="W33" s="95"/>
      <c r="X33" s="95"/>
      <c r="Y33" s="95"/>
      <c r="Z33" s="95"/>
      <c r="AA33" s="95"/>
      <c r="AB33" s="96"/>
      <c r="AC33" s="67" t="s">
        <v>259</v>
      </c>
      <c r="AD33" s="95" t="s">
        <v>20</v>
      </c>
      <c r="AE33" s="95"/>
      <c r="AF33" s="95"/>
      <c r="AG33" s="95"/>
      <c r="AH33" s="95"/>
      <c r="AI33" s="96"/>
    </row>
    <row r="34" spans="1:35" ht="15" customHeight="1">
      <c r="A34" s="296"/>
      <c r="B34" s="297"/>
      <c r="C34" s="297"/>
      <c r="D34" s="297"/>
      <c r="E34" s="297"/>
      <c r="F34" s="297"/>
      <c r="G34" s="297"/>
      <c r="H34" s="297"/>
      <c r="I34" s="297"/>
      <c r="J34" s="297"/>
      <c r="K34" s="298"/>
      <c r="L34" s="44" t="s">
        <v>8</v>
      </c>
      <c r="M34" s="98" t="s">
        <v>311</v>
      </c>
      <c r="N34" s="98"/>
      <c r="O34" s="98"/>
      <c r="P34" s="98"/>
      <c r="Q34" s="98"/>
      <c r="R34" s="98"/>
      <c r="S34" s="98"/>
      <c r="T34" s="98"/>
      <c r="U34" s="98"/>
      <c r="V34" s="98"/>
      <c r="W34" s="98"/>
      <c r="X34" s="98"/>
      <c r="Y34" s="98"/>
      <c r="Z34" s="98"/>
      <c r="AA34" s="98"/>
      <c r="AB34" s="99"/>
      <c r="AC34" s="71" t="s">
        <v>8</v>
      </c>
      <c r="AD34" s="100" t="s">
        <v>19</v>
      </c>
      <c r="AE34" s="100"/>
      <c r="AF34" s="100"/>
      <c r="AG34" s="100"/>
      <c r="AH34" s="100"/>
      <c r="AI34" s="101"/>
    </row>
    <row r="35" spans="1:35" ht="15" customHeight="1">
      <c r="A35" s="296"/>
      <c r="B35" s="297"/>
      <c r="C35" s="297"/>
      <c r="D35" s="297"/>
      <c r="E35" s="297"/>
      <c r="F35" s="297"/>
      <c r="G35" s="297"/>
      <c r="H35" s="297"/>
      <c r="I35" s="297"/>
      <c r="J35" s="297"/>
      <c r="K35" s="298"/>
      <c r="L35" s="97"/>
      <c r="M35" s="98"/>
      <c r="N35" s="98"/>
      <c r="O35" s="98"/>
      <c r="P35" s="98"/>
      <c r="Q35" s="98"/>
      <c r="R35" s="98"/>
      <c r="S35" s="98"/>
      <c r="T35" s="98"/>
      <c r="U35" s="98"/>
      <c r="V35" s="98"/>
      <c r="W35" s="98"/>
      <c r="X35" s="98"/>
      <c r="Y35" s="98"/>
      <c r="Z35" s="98"/>
      <c r="AA35" s="98"/>
      <c r="AB35" s="99"/>
      <c r="AC35" s="102" t="s">
        <v>355</v>
      </c>
      <c r="AD35" s="103"/>
      <c r="AE35" s="104"/>
      <c r="AF35" s="104"/>
      <c r="AG35" s="104"/>
      <c r="AH35" s="105"/>
      <c r="AI35" s="106"/>
    </row>
    <row r="36" spans="1:35" ht="15" customHeight="1">
      <c r="A36" s="299"/>
      <c r="B36" s="300"/>
      <c r="C36" s="300"/>
      <c r="D36" s="300"/>
      <c r="E36" s="300"/>
      <c r="F36" s="300"/>
      <c r="G36" s="300"/>
      <c r="H36" s="300"/>
      <c r="I36" s="300"/>
      <c r="J36" s="300"/>
      <c r="K36" s="301"/>
      <c r="L36" s="107"/>
      <c r="M36" s="108"/>
      <c r="N36" s="108"/>
      <c r="O36" s="108"/>
      <c r="P36" s="108"/>
      <c r="Q36" s="108"/>
      <c r="R36" s="108"/>
      <c r="S36" s="108"/>
      <c r="T36" s="108"/>
      <c r="U36" s="108"/>
      <c r="V36" s="108"/>
      <c r="W36" s="108"/>
      <c r="X36" s="108"/>
      <c r="Y36" s="108"/>
      <c r="Z36" s="108"/>
      <c r="AA36" s="108"/>
      <c r="AB36" s="109"/>
      <c r="AC36" s="78" t="s">
        <v>329</v>
      </c>
      <c r="AD36" s="224" t="s">
        <v>349</v>
      </c>
      <c r="AE36" s="224"/>
      <c r="AF36" s="224"/>
      <c r="AG36" s="224"/>
      <c r="AH36" s="224"/>
      <c r="AI36" s="225"/>
    </row>
    <row r="37" spans="1:35" ht="5.0999999999999996" customHeight="1"/>
    <row r="38" spans="1:35" ht="15" customHeight="1">
      <c r="A38" s="210" t="s">
        <v>46</v>
      </c>
      <c r="B38" s="211"/>
      <c r="C38" s="211"/>
      <c r="D38" s="211"/>
      <c r="E38" s="211"/>
      <c r="F38" s="49" t="s">
        <v>260</v>
      </c>
      <c r="G38" s="3" t="s">
        <v>20</v>
      </c>
      <c r="H38" s="3"/>
      <c r="I38" s="3"/>
      <c r="J38" s="3"/>
      <c r="K38" s="50" t="s">
        <v>260</v>
      </c>
      <c r="L38" s="3" t="s">
        <v>19</v>
      </c>
      <c r="M38" s="3"/>
      <c r="N38" s="3"/>
      <c r="O38" s="3"/>
      <c r="P38" s="23" t="s">
        <v>93</v>
      </c>
      <c r="Q38" s="3"/>
      <c r="R38" s="3"/>
      <c r="S38" s="3"/>
      <c r="T38" s="3"/>
      <c r="U38" s="3"/>
      <c r="V38" s="3"/>
      <c r="W38" s="3"/>
      <c r="X38" s="3"/>
      <c r="Y38" s="3"/>
      <c r="Z38" s="3"/>
      <c r="AA38" s="3"/>
      <c r="AB38" s="3"/>
      <c r="AC38" s="3"/>
      <c r="AD38" s="3"/>
      <c r="AE38" s="3"/>
      <c r="AF38" s="3"/>
      <c r="AG38" s="3"/>
      <c r="AH38" s="3"/>
      <c r="AI38" s="4"/>
    </row>
    <row r="39" spans="1:35" ht="5.0999999999999996" customHeight="1"/>
    <row r="40" spans="1:35" ht="15" customHeight="1">
      <c r="A40" s="22" t="s">
        <v>43</v>
      </c>
      <c r="B40" s="19"/>
      <c r="C40" s="19"/>
      <c r="D40" s="19"/>
      <c r="E40" s="19"/>
      <c r="F40" s="19"/>
      <c r="G40" s="19"/>
      <c r="H40" s="19"/>
      <c r="I40" s="19"/>
      <c r="J40" s="19"/>
      <c r="K40" s="19"/>
      <c r="L40" s="19"/>
      <c r="M40" s="19"/>
      <c r="N40" s="19"/>
      <c r="O40" s="19"/>
      <c r="P40" s="20"/>
      <c r="Q40" s="20"/>
      <c r="R40" s="20"/>
      <c r="S40" s="20"/>
      <c r="T40" s="20"/>
      <c r="U40" s="20"/>
      <c r="V40" s="20"/>
      <c r="W40" s="20"/>
      <c r="X40" s="20"/>
      <c r="Y40" s="20"/>
      <c r="Z40" s="20"/>
      <c r="AA40" s="20"/>
      <c r="AB40" s="20"/>
      <c r="AC40" s="20"/>
      <c r="AD40" s="20"/>
      <c r="AE40" s="20"/>
      <c r="AF40" s="20"/>
      <c r="AG40" s="20"/>
      <c r="AH40" s="20"/>
      <c r="AI40" s="21"/>
    </row>
    <row r="41" spans="1:35" ht="15" customHeight="1">
      <c r="A41" s="191"/>
      <c r="B41" s="192"/>
      <c r="C41" s="192"/>
      <c r="D41" s="192"/>
      <c r="E41" s="192"/>
      <c r="F41" s="192"/>
      <c r="G41" s="192"/>
      <c r="H41" s="192"/>
      <c r="I41" s="192"/>
      <c r="J41" s="192"/>
      <c r="K41" s="192"/>
      <c r="L41" s="192"/>
      <c r="M41" s="192"/>
      <c r="N41" s="192"/>
      <c r="O41" s="192"/>
      <c r="P41" s="192"/>
      <c r="Q41" s="192"/>
      <c r="R41" s="192"/>
      <c r="S41" s="192"/>
      <c r="T41" s="192"/>
      <c r="U41" s="192"/>
      <c r="V41" s="192"/>
      <c r="W41" s="192"/>
      <c r="X41" s="192"/>
      <c r="Y41" s="192"/>
      <c r="Z41" s="192"/>
      <c r="AA41" s="192"/>
      <c r="AB41" s="192"/>
      <c r="AC41" s="192"/>
      <c r="AD41" s="192"/>
      <c r="AE41" s="192"/>
      <c r="AF41" s="192"/>
      <c r="AG41" s="192"/>
      <c r="AH41" s="192"/>
      <c r="AI41" s="193"/>
    </row>
    <row r="42" spans="1:35" ht="15" customHeight="1">
      <c r="A42" s="191"/>
      <c r="B42" s="192"/>
      <c r="C42" s="192"/>
      <c r="D42" s="192"/>
      <c r="E42" s="192"/>
      <c r="F42" s="192"/>
      <c r="G42" s="192"/>
      <c r="H42" s="192"/>
      <c r="I42" s="192"/>
      <c r="J42" s="192"/>
      <c r="K42" s="192"/>
      <c r="L42" s="192"/>
      <c r="M42" s="192"/>
      <c r="N42" s="192"/>
      <c r="O42" s="192"/>
      <c r="P42" s="192"/>
      <c r="Q42" s="192"/>
      <c r="R42" s="192"/>
      <c r="S42" s="192"/>
      <c r="T42" s="192"/>
      <c r="U42" s="192"/>
      <c r="V42" s="192"/>
      <c r="W42" s="192"/>
      <c r="X42" s="192"/>
      <c r="Y42" s="192"/>
      <c r="Z42" s="192"/>
      <c r="AA42" s="192"/>
      <c r="AB42" s="192"/>
      <c r="AC42" s="192"/>
      <c r="AD42" s="192"/>
      <c r="AE42" s="192"/>
      <c r="AF42" s="192"/>
      <c r="AG42" s="192"/>
      <c r="AH42" s="192"/>
      <c r="AI42" s="193"/>
    </row>
    <row r="43" spans="1:35" ht="15" customHeight="1">
      <c r="A43" s="191"/>
      <c r="B43" s="192"/>
      <c r="C43" s="192"/>
      <c r="D43" s="192"/>
      <c r="E43" s="192"/>
      <c r="F43" s="192"/>
      <c r="G43" s="192"/>
      <c r="H43" s="192"/>
      <c r="I43" s="192"/>
      <c r="J43" s="192"/>
      <c r="K43" s="192"/>
      <c r="L43" s="192"/>
      <c r="M43" s="192"/>
      <c r="N43" s="192"/>
      <c r="O43" s="192"/>
      <c r="P43" s="192"/>
      <c r="Q43" s="192"/>
      <c r="R43" s="192"/>
      <c r="S43" s="192"/>
      <c r="T43" s="192"/>
      <c r="U43" s="192"/>
      <c r="V43" s="192"/>
      <c r="W43" s="192"/>
      <c r="X43" s="192"/>
      <c r="Y43" s="192"/>
      <c r="Z43" s="192"/>
      <c r="AA43" s="192"/>
      <c r="AB43" s="192"/>
      <c r="AC43" s="192"/>
      <c r="AD43" s="192"/>
      <c r="AE43" s="192"/>
      <c r="AF43" s="192"/>
      <c r="AG43" s="192"/>
      <c r="AH43" s="192"/>
      <c r="AI43" s="193"/>
    </row>
    <row r="44" spans="1:35" ht="15" customHeight="1">
      <c r="A44" s="191"/>
      <c r="B44" s="192"/>
      <c r="C44" s="192"/>
      <c r="D44" s="192"/>
      <c r="E44" s="192"/>
      <c r="F44" s="192"/>
      <c r="G44" s="192"/>
      <c r="H44" s="192"/>
      <c r="I44" s="192"/>
      <c r="J44" s="192"/>
      <c r="K44" s="192"/>
      <c r="L44" s="192"/>
      <c r="M44" s="192"/>
      <c r="N44" s="192"/>
      <c r="O44" s="192"/>
      <c r="P44" s="192"/>
      <c r="Q44" s="192"/>
      <c r="R44" s="192"/>
      <c r="S44" s="192"/>
      <c r="T44" s="192"/>
      <c r="U44" s="192"/>
      <c r="V44" s="192"/>
      <c r="W44" s="192"/>
      <c r="X44" s="192"/>
      <c r="Y44" s="192"/>
      <c r="Z44" s="192"/>
      <c r="AA44" s="192"/>
      <c r="AB44" s="192"/>
      <c r="AC44" s="192"/>
      <c r="AD44" s="192"/>
      <c r="AE44" s="192"/>
      <c r="AF44" s="192"/>
      <c r="AG44" s="192"/>
      <c r="AH44" s="192"/>
      <c r="AI44" s="193"/>
    </row>
    <row r="45" spans="1:35" ht="15" customHeight="1">
      <c r="A45" s="191"/>
      <c r="B45" s="192"/>
      <c r="C45" s="192"/>
      <c r="D45" s="192"/>
      <c r="E45" s="192"/>
      <c r="F45" s="192"/>
      <c r="G45" s="192"/>
      <c r="H45" s="192"/>
      <c r="I45" s="192"/>
      <c r="J45" s="192"/>
      <c r="K45" s="192"/>
      <c r="L45" s="192"/>
      <c r="M45" s="192"/>
      <c r="N45" s="192"/>
      <c r="O45" s="192"/>
      <c r="P45" s="192"/>
      <c r="Q45" s="192"/>
      <c r="R45" s="192"/>
      <c r="S45" s="192"/>
      <c r="T45" s="192"/>
      <c r="U45" s="192"/>
      <c r="V45" s="192"/>
      <c r="W45" s="192"/>
      <c r="X45" s="192"/>
      <c r="Y45" s="192"/>
      <c r="Z45" s="192"/>
      <c r="AA45" s="192"/>
      <c r="AB45" s="192"/>
      <c r="AC45" s="192"/>
      <c r="AD45" s="192"/>
      <c r="AE45" s="192"/>
      <c r="AF45" s="192"/>
      <c r="AG45" s="192"/>
      <c r="AH45" s="192"/>
      <c r="AI45" s="193"/>
    </row>
    <row r="46" spans="1:35" ht="15" customHeight="1">
      <c r="A46" s="194"/>
      <c r="B46" s="195"/>
      <c r="C46" s="195"/>
      <c r="D46" s="195"/>
      <c r="E46" s="195"/>
      <c r="F46" s="195"/>
      <c r="G46" s="195"/>
      <c r="H46" s="195"/>
      <c r="I46" s="195"/>
      <c r="J46" s="195"/>
      <c r="K46" s="195"/>
      <c r="L46" s="195"/>
      <c r="M46" s="195"/>
      <c r="N46" s="195"/>
      <c r="O46" s="195"/>
      <c r="P46" s="195"/>
      <c r="Q46" s="195"/>
      <c r="R46" s="195"/>
      <c r="S46" s="195"/>
      <c r="T46" s="195"/>
      <c r="U46" s="195"/>
      <c r="V46" s="195"/>
      <c r="W46" s="195"/>
      <c r="X46" s="195"/>
      <c r="Y46" s="195"/>
      <c r="Z46" s="195"/>
      <c r="AA46" s="195"/>
      <c r="AB46" s="195"/>
      <c r="AC46" s="195"/>
      <c r="AD46" s="195"/>
      <c r="AE46" s="195"/>
      <c r="AF46" s="195"/>
      <c r="AG46" s="195"/>
      <c r="AH46" s="195"/>
      <c r="AI46" s="196"/>
    </row>
    <row r="47" spans="1:35" ht="5.0999999999999996" customHeight="1"/>
    <row r="48" spans="1:35" ht="15" customHeight="1">
      <c r="A48" s="6"/>
      <c r="B48" s="7"/>
      <c r="C48" s="7"/>
      <c r="D48" s="7"/>
      <c r="E48" s="7"/>
      <c r="F48" s="7"/>
      <c r="G48" s="7"/>
      <c r="H48" s="7"/>
      <c r="I48" s="7"/>
      <c r="J48" s="7"/>
      <c r="K48" s="7"/>
      <c r="L48" s="7"/>
      <c r="M48" s="7"/>
      <c r="N48" s="7"/>
      <c r="O48" s="7"/>
      <c r="P48" s="7"/>
      <c r="Q48" s="7"/>
      <c r="R48" s="7"/>
      <c r="S48" s="7"/>
      <c r="T48" s="7"/>
      <c r="U48" s="7"/>
      <c r="V48" s="7"/>
      <c r="W48" s="7"/>
      <c r="X48" s="7"/>
      <c r="Y48" s="7"/>
      <c r="Z48" s="7"/>
      <c r="AA48" s="7"/>
      <c r="AB48" s="7"/>
      <c r="AC48" s="7"/>
      <c r="AD48" s="7"/>
      <c r="AE48" s="7"/>
      <c r="AF48" s="7"/>
      <c r="AG48" s="7"/>
      <c r="AH48" s="7"/>
      <c r="AI48" s="8"/>
    </row>
    <row r="49" spans="1:35" ht="15" customHeight="1">
      <c r="A49" s="9"/>
      <c r="B49" s="10"/>
      <c r="C49" s="10"/>
      <c r="D49" s="10"/>
      <c r="E49" s="10"/>
      <c r="F49" s="10"/>
      <c r="G49" s="10"/>
      <c r="H49" s="10"/>
      <c r="I49" s="10"/>
      <c r="J49" s="10"/>
      <c r="K49" s="10"/>
      <c r="L49" s="10"/>
      <c r="M49" s="10"/>
      <c r="N49" s="10"/>
      <c r="O49" s="10"/>
      <c r="P49" s="10"/>
      <c r="Q49" s="10"/>
      <c r="R49" s="10"/>
      <c r="S49" s="10"/>
      <c r="T49" s="10"/>
      <c r="U49" s="10"/>
      <c r="V49" s="10"/>
      <c r="W49" s="10"/>
      <c r="X49" s="10"/>
      <c r="Y49" s="10"/>
      <c r="Z49" s="10"/>
      <c r="AA49" s="10"/>
      <c r="AB49" s="10"/>
      <c r="AC49" s="10"/>
      <c r="AD49" s="10"/>
      <c r="AE49" s="10"/>
      <c r="AF49" s="10"/>
      <c r="AG49" s="10"/>
      <c r="AH49" s="10"/>
      <c r="AI49" s="11"/>
    </row>
    <row r="50" spans="1:35" ht="15" customHeight="1">
      <c r="A50" s="9"/>
      <c r="B50" s="10"/>
      <c r="C50" s="10"/>
      <c r="D50" s="10"/>
      <c r="E50" s="10"/>
      <c r="F50" s="10"/>
      <c r="G50" s="10"/>
      <c r="H50" s="10"/>
      <c r="I50" s="10"/>
      <c r="J50" s="10"/>
      <c r="K50" s="10"/>
      <c r="L50" s="10"/>
      <c r="M50" s="10"/>
      <c r="N50" s="10"/>
      <c r="O50" s="10"/>
      <c r="P50" s="10"/>
      <c r="Q50" s="10"/>
      <c r="R50" s="10"/>
      <c r="S50" s="10"/>
      <c r="T50" s="10"/>
      <c r="U50" s="10"/>
      <c r="V50" s="10"/>
      <c r="W50" s="10"/>
      <c r="X50" s="10"/>
      <c r="Y50" s="10"/>
      <c r="Z50" s="10"/>
      <c r="AA50" s="10"/>
      <c r="AB50" s="10"/>
      <c r="AC50" s="10"/>
      <c r="AD50" s="10"/>
      <c r="AE50" s="10"/>
      <c r="AF50" s="10"/>
      <c r="AG50" s="10"/>
      <c r="AH50" s="10"/>
      <c r="AI50" s="11"/>
    </row>
    <row r="51" spans="1:35" ht="15" customHeight="1">
      <c r="A51" s="9"/>
      <c r="B51" s="10"/>
      <c r="C51" s="10"/>
      <c r="D51" s="10"/>
      <c r="E51" s="10"/>
      <c r="F51" s="10"/>
      <c r="G51" s="10"/>
      <c r="H51" s="10"/>
      <c r="I51" s="10"/>
      <c r="J51" s="10"/>
      <c r="K51" s="10"/>
      <c r="L51" s="10"/>
      <c r="M51" s="10"/>
      <c r="N51" s="10"/>
      <c r="O51" s="10"/>
      <c r="P51" s="10"/>
      <c r="Q51" s="10"/>
      <c r="R51" s="10"/>
      <c r="S51" s="10"/>
      <c r="T51" s="10"/>
      <c r="U51" s="10"/>
      <c r="V51" s="10"/>
      <c r="W51" s="10"/>
      <c r="X51" s="10"/>
      <c r="Y51" s="10"/>
      <c r="Z51" s="10"/>
      <c r="AA51" s="10"/>
      <c r="AB51" s="10"/>
      <c r="AC51" s="10"/>
      <c r="AD51" s="10"/>
      <c r="AE51" s="10"/>
      <c r="AF51" s="10"/>
      <c r="AG51" s="10"/>
      <c r="AH51" s="10"/>
      <c r="AI51" s="11"/>
    </row>
    <row r="52" spans="1:35" ht="15" customHeight="1">
      <c r="A52" s="9"/>
      <c r="B52" s="10"/>
      <c r="C52" s="10"/>
      <c r="D52" s="10"/>
      <c r="E52" s="10"/>
      <c r="F52" s="10"/>
      <c r="G52" s="10"/>
      <c r="H52" s="10"/>
      <c r="I52" s="10"/>
      <c r="J52" s="10"/>
      <c r="K52" s="10"/>
      <c r="L52" s="10"/>
      <c r="M52" s="10"/>
      <c r="N52" s="10"/>
      <c r="O52" s="10"/>
      <c r="P52" s="10"/>
      <c r="Q52" s="10"/>
      <c r="R52" s="10"/>
      <c r="S52" s="10"/>
      <c r="T52" s="10"/>
      <c r="U52" s="10"/>
      <c r="V52" s="10"/>
      <c r="W52" s="10"/>
      <c r="X52" s="10"/>
      <c r="Y52" s="10"/>
      <c r="Z52" s="10"/>
      <c r="AA52" s="10"/>
      <c r="AB52" s="10"/>
      <c r="AC52" s="10"/>
      <c r="AD52" s="10"/>
      <c r="AE52" s="10"/>
      <c r="AF52" s="10"/>
      <c r="AG52" s="10"/>
      <c r="AH52" s="10"/>
      <c r="AI52" s="11"/>
    </row>
    <row r="53" spans="1:35" ht="15" customHeight="1">
      <c r="A53" s="9"/>
      <c r="B53" s="10"/>
      <c r="C53" s="10"/>
      <c r="D53" s="10"/>
      <c r="E53" s="10"/>
      <c r="F53" s="10"/>
      <c r="G53" s="10"/>
      <c r="H53" s="10"/>
      <c r="I53" s="10"/>
      <c r="J53" s="10"/>
      <c r="K53" s="10"/>
      <c r="L53" s="10"/>
      <c r="M53" s="10"/>
      <c r="N53" s="10"/>
      <c r="O53" s="10"/>
      <c r="P53" s="10"/>
      <c r="Q53" s="10"/>
      <c r="R53" s="10"/>
      <c r="S53" s="10"/>
      <c r="T53" s="10"/>
      <c r="U53" s="10"/>
      <c r="V53" s="10"/>
      <c r="W53" s="10"/>
      <c r="X53" s="10"/>
      <c r="Y53" s="10"/>
      <c r="Z53" s="10"/>
      <c r="AA53" s="10"/>
      <c r="AB53" s="10"/>
      <c r="AC53" s="10"/>
      <c r="AD53" s="10"/>
      <c r="AE53" s="10"/>
      <c r="AF53" s="10"/>
      <c r="AG53" s="10"/>
      <c r="AH53" s="10"/>
      <c r="AI53" s="11"/>
    </row>
    <row r="54" spans="1:35" ht="15" customHeight="1">
      <c r="A54" s="9"/>
      <c r="B54" s="10"/>
      <c r="C54" s="10"/>
      <c r="D54" s="10"/>
      <c r="E54" s="10"/>
      <c r="F54" s="10"/>
      <c r="G54" s="10"/>
      <c r="H54" s="10"/>
      <c r="I54" s="10"/>
      <c r="J54" s="10"/>
      <c r="K54" s="10"/>
      <c r="L54" s="10"/>
      <c r="M54" s="10"/>
      <c r="N54" s="10"/>
      <c r="O54" s="10"/>
      <c r="P54" s="10"/>
      <c r="Q54" s="10"/>
      <c r="R54" s="10"/>
      <c r="S54" s="10"/>
      <c r="T54" s="10"/>
      <c r="U54" s="10"/>
      <c r="V54" s="10"/>
      <c r="W54" s="10"/>
      <c r="X54" s="10"/>
      <c r="Y54" s="10"/>
      <c r="Z54" s="10"/>
      <c r="AA54" s="10"/>
      <c r="AB54" s="10"/>
      <c r="AC54" s="10"/>
      <c r="AD54" s="10"/>
      <c r="AE54" s="10"/>
      <c r="AF54" s="10"/>
      <c r="AG54" s="10"/>
      <c r="AH54" s="10"/>
      <c r="AI54" s="11"/>
    </row>
    <row r="55" spans="1:35" ht="15" customHeight="1">
      <c r="A55" s="9"/>
      <c r="B55" s="10"/>
      <c r="C55" s="10"/>
      <c r="D55" s="10"/>
      <c r="E55" s="10"/>
      <c r="F55" s="10"/>
      <c r="G55" s="10"/>
      <c r="H55" s="10"/>
      <c r="I55" s="10"/>
      <c r="J55" s="10"/>
      <c r="K55" s="10"/>
      <c r="L55" s="10"/>
      <c r="M55" s="10"/>
      <c r="N55" s="10"/>
      <c r="O55" s="10"/>
      <c r="P55" s="10"/>
      <c r="Q55" s="10"/>
      <c r="R55" s="10"/>
      <c r="S55" s="10"/>
      <c r="T55" s="10"/>
      <c r="U55" s="10"/>
      <c r="V55" s="10"/>
      <c r="W55" s="10"/>
      <c r="X55" s="10"/>
      <c r="Y55" s="10"/>
      <c r="Z55" s="10"/>
      <c r="AA55" s="10"/>
      <c r="AB55" s="10"/>
      <c r="AC55" s="10"/>
      <c r="AD55" s="10"/>
      <c r="AE55" s="10"/>
      <c r="AF55" s="10"/>
      <c r="AG55" s="10"/>
      <c r="AH55" s="10"/>
      <c r="AI55" s="11"/>
    </row>
    <row r="56" spans="1:35" ht="15" customHeight="1">
      <c r="A56" s="9"/>
      <c r="B56" s="10"/>
      <c r="C56" s="10"/>
      <c r="D56" s="10"/>
      <c r="E56" s="10"/>
      <c r="F56" s="10"/>
      <c r="G56" s="10"/>
      <c r="H56" s="10"/>
      <c r="I56" s="10"/>
      <c r="J56" s="10"/>
      <c r="K56" s="10"/>
      <c r="L56" s="10"/>
      <c r="M56" s="10"/>
      <c r="N56" s="10"/>
      <c r="O56" s="10"/>
      <c r="P56" s="10"/>
      <c r="Q56" s="10"/>
      <c r="R56" s="10"/>
      <c r="S56" s="10"/>
      <c r="T56" s="10"/>
      <c r="U56" s="10"/>
      <c r="V56" s="10"/>
      <c r="W56" s="10"/>
      <c r="X56" s="10"/>
      <c r="Y56" s="10"/>
      <c r="Z56" s="10"/>
      <c r="AA56" s="10"/>
      <c r="AB56" s="10"/>
      <c r="AC56" s="10"/>
      <c r="AD56" s="10"/>
      <c r="AE56" s="10"/>
      <c r="AF56" s="10"/>
      <c r="AG56" s="10"/>
      <c r="AH56" s="10"/>
      <c r="AI56" s="11"/>
    </row>
    <row r="57" spans="1:35" ht="15" customHeight="1">
      <c r="A57" s="9"/>
      <c r="B57" s="10"/>
      <c r="C57" s="10"/>
      <c r="D57" s="10"/>
      <c r="E57" s="10"/>
      <c r="F57" s="10"/>
      <c r="G57" s="10"/>
      <c r="H57" s="10"/>
      <c r="I57" s="10"/>
      <c r="J57" s="10"/>
      <c r="K57" s="10"/>
      <c r="L57" s="10"/>
      <c r="M57" s="10"/>
      <c r="N57" s="10"/>
      <c r="O57" s="10"/>
      <c r="P57" s="10"/>
      <c r="Q57" s="10"/>
      <c r="R57" s="10"/>
      <c r="S57" s="10"/>
      <c r="T57" s="10"/>
      <c r="U57" s="10"/>
      <c r="V57" s="10"/>
      <c r="W57" s="10"/>
      <c r="X57" s="10"/>
      <c r="Y57" s="10"/>
      <c r="Z57" s="10"/>
      <c r="AA57" s="10"/>
      <c r="AB57" s="10"/>
      <c r="AC57" s="10"/>
      <c r="AD57" s="10"/>
      <c r="AE57" s="10"/>
      <c r="AF57" s="10"/>
      <c r="AG57" s="10"/>
      <c r="AH57" s="10"/>
      <c r="AI57" s="11"/>
    </row>
    <row r="58" spans="1:35" ht="15" customHeight="1">
      <c r="A58" s="12"/>
      <c r="B58" s="13"/>
      <c r="C58" s="13"/>
      <c r="D58" s="13"/>
      <c r="E58" s="13"/>
      <c r="F58" s="13"/>
      <c r="G58" s="13"/>
      <c r="H58" s="13"/>
      <c r="I58" s="13"/>
      <c r="J58" s="13"/>
      <c r="K58" s="13"/>
      <c r="L58" s="13"/>
      <c r="M58" s="13"/>
      <c r="N58" s="13"/>
      <c r="O58" s="13"/>
      <c r="P58" s="13"/>
      <c r="Q58" s="13"/>
      <c r="R58" s="13"/>
      <c r="S58" s="13"/>
      <c r="T58" s="13"/>
      <c r="U58" s="13"/>
      <c r="V58" s="13"/>
      <c r="W58" s="13"/>
      <c r="X58" s="13"/>
      <c r="Y58" s="13"/>
      <c r="Z58" s="13"/>
      <c r="AA58" s="13"/>
      <c r="AB58" s="13"/>
      <c r="AC58" s="13"/>
      <c r="AD58" s="13"/>
      <c r="AE58" s="13"/>
      <c r="AF58" s="13"/>
      <c r="AG58" s="13"/>
      <c r="AH58" s="13"/>
      <c r="AI58" s="14"/>
    </row>
    <row r="59" spans="1:35" ht="5.0999999999999996" customHeight="1"/>
    <row r="60" spans="1:35" ht="15" customHeight="1">
      <c r="A60" s="202" t="s">
        <v>255</v>
      </c>
      <c r="B60" s="203"/>
      <c r="C60" s="203"/>
      <c r="D60" s="203"/>
      <c r="E60" s="204"/>
      <c r="F60" s="208" t="s">
        <v>259</v>
      </c>
      <c r="G60" s="200" t="s">
        <v>39</v>
      </c>
      <c r="H60" s="200"/>
      <c r="I60" s="200"/>
      <c r="J60" s="200"/>
      <c r="K60" s="200"/>
      <c r="L60" s="200"/>
      <c r="M60" s="200"/>
      <c r="N60" s="198" t="s">
        <v>259</v>
      </c>
      <c r="O60" s="200" t="s">
        <v>40</v>
      </c>
      <c r="P60" s="200"/>
      <c r="Q60" s="200"/>
      <c r="R60" s="200"/>
      <c r="S60" s="200"/>
      <c r="T60" s="200"/>
      <c r="U60" s="198" t="s">
        <v>260</v>
      </c>
      <c r="V60" s="200" t="s">
        <v>41</v>
      </c>
      <c r="W60" s="200"/>
      <c r="X60" s="200"/>
      <c r="Y60" s="200"/>
      <c r="Z60" s="200"/>
      <c r="AA60" s="200"/>
      <c r="AB60" s="36"/>
      <c r="AC60" s="36"/>
      <c r="AD60" s="36"/>
      <c r="AE60" s="36"/>
      <c r="AF60" s="36"/>
      <c r="AG60" s="36"/>
      <c r="AH60" s="36"/>
      <c r="AI60" s="37"/>
    </row>
    <row r="61" spans="1:35" ht="15" customHeight="1">
      <c r="A61" s="205"/>
      <c r="B61" s="206"/>
      <c r="C61" s="206"/>
      <c r="D61" s="206"/>
      <c r="E61" s="207"/>
      <c r="F61" s="209"/>
      <c r="G61" s="201"/>
      <c r="H61" s="201"/>
      <c r="I61" s="201"/>
      <c r="J61" s="201"/>
      <c r="K61" s="201"/>
      <c r="L61" s="201"/>
      <c r="M61" s="201"/>
      <c r="N61" s="199"/>
      <c r="O61" s="201"/>
      <c r="P61" s="201"/>
      <c r="Q61" s="201"/>
      <c r="R61" s="201"/>
      <c r="S61" s="201"/>
      <c r="T61" s="201"/>
      <c r="U61" s="199"/>
      <c r="V61" s="201"/>
      <c r="W61" s="201"/>
      <c r="X61" s="201"/>
      <c r="Y61" s="201"/>
      <c r="Z61" s="201"/>
      <c r="AA61" s="201"/>
      <c r="AB61" s="38"/>
      <c r="AC61" s="38"/>
      <c r="AD61" s="38"/>
      <c r="AE61" s="38"/>
      <c r="AF61" s="38"/>
      <c r="AG61" s="38"/>
      <c r="AH61" s="38"/>
      <c r="AI61" s="39"/>
    </row>
  </sheetData>
  <sheetProtection formatCells="0" selectLockedCells="1"/>
  <mergeCells count="49">
    <mergeCell ref="AF3:AH3"/>
    <mergeCell ref="P6:AB6"/>
    <mergeCell ref="A33:K36"/>
    <mergeCell ref="F14:J14"/>
    <mergeCell ref="A25:A28"/>
    <mergeCell ref="M32:N32"/>
    <mergeCell ref="AE6:AF6"/>
    <mergeCell ref="A5:A6"/>
    <mergeCell ref="B5:D5"/>
    <mergeCell ref="L5:O5"/>
    <mergeCell ref="W5:Y5"/>
    <mergeCell ref="Z5:AI5"/>
    <mergeCell ref="B6:G6"/>
    <mergeCell ref="I6:N6"/>
    <mergeCell ref="E5:K5"/>
    <mergeCell ref="P5:V5"/>
    <mergeCell ref="U60:U61"/>
    <mergeCell ref="A8:K8"/>
    <mergeCell ref="L8:AB8"/>
    <mergeCell ref="F60:F61"/>
    <mergeCell ref="G60:M61"/>
    <mergeCell ref="A9:A23"/>
    <mergeCell ref="V60:AA61"/>
    <mergeCell ref="A38:E38"/>
    <mergeCell ref="A60:E61"/>
    <mergeCell ref="F20:J20"/>
    <mergeCell ref="N60:N61"/>
    <mergeCell ref="O60:T61"/>
    <mergeCell ref="A41:AI46"/>
    <mergeCell ref="Y19:AA19"/>
    <mergeCell ref="P32:AA32"/>
    <mergeCell ref="AC8:AI8"/>
    <mergeCell ref="J1:Y1"/>
    <mergeCell ref="A3:D3"/>
    <mergeCell ref="E3:F3"/>
    <mergeCell ref="J3:K3"/>
    <mergeCell ref="L3:M3"/>
    <mergeCell ref="N3:R3"/>
    <mergeCell ref="S3:U3"/>
    <mergeCell ref="V3:AA3"/>
    <mergeCell ref="A1:I1"/>
    <mergeCell ref="A2:E2"/>
    <mergeCell ref="AD32:AI32"/>
    <mergeCell ref="AD36:AI36"/>
    <mergeCell ref="AG6:AH6"/>
    <mergeCell ref="AD12:AI12"/>
    <mergeCell ref="AD18:AI18"/>
    <mergeCell ref="AD24:AI24"/>
    <mergeCell ref="AD28:AI28"/>
  </mergeCells>
  <phoneticPr fontId="4"/>
  <dataValidations count="1">
    <dataValidation type="list" allowBlank="1" showInputMessage="1" showErrorMessage="1" sqref="G32 B32 F60:F61 U60:U61 T19 F38 AC15:AC16 AC9:AC10 K38 D27:D28 L25:L27 G13 G19 D17 D11 B23:B24 D23:D24 B19:B20 B11 B13:B14 B17 L33:L36 L29:L31 B27:B28 L20:L22 L15:L18 L9:L12 H6 W19 AC12 AC18 AC21:AC22 AC24:AC26 AC28:AC30 AC32:AC34 AC36 N60:N61">
      <formula1>"□,☑"</formula1>
    </dataValidation>
  </dataValidations>
  <pageMargins left="0.78740157480314965" right="0.39370078740157483" top="0.39370078740157483" bottom="0.39370078740157483" header="0" footer="0"/>
  <pageSetup paperSize="9" scale="94" orientation="portrait" r:id="rId1"/>
  <headerFooter>
    <oddFooter>&amp;R&amp;P</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AI61"/>
  <sheetViews>
    <sheetView view="pageBreakPreview" zoomScaleNormal="100" zoomScaleSheetLayoutView="100" workbookViewId="0">
      <selection activeCell="B15" sqref="B15"/>
    </sheetView>
  </sheetViews>
  <sheetFormatPr defaultColWidth="2.625" defaultRowHeight="15" customHeight="1"/>
  <cols>
    <col min="1" max="1" width="2.625" style="1" customWidth="1"/>
    <col min="2" max="16384" width="2.625" style="1"/>
  </cols>
  <sheetData>
    <row r="1" spans="1:35" ht="15" customHeight="1">
      <c r="A1" s="189" t="s">
        <v>268</v>
      </c>
      <c r="B1" s="189"/>
      <c r="C1" s="189"/>
      <c r="D1" s="189"/>
      <c r="E1" s="189"/>
      <c r="F1" s="189"/>
      <c r="G1" s="189"/>
      <c r="H1" s="189"/>
      <c r="I1" s="189"/>
      <c r="J1" s="183" t="s">
        <v>241</v>
      </c>
      <c r="K1" s="183"/>
      <c r="L1" s="183"/>
      <c r="M1" s="183"/>
      <c r="N1" s="183"/>
      <c r="O1" s="183"/>
      <c r="P1" s="183"/>
      <c r="Q1" s="183"/>
      <c r="R1" s="183"/>
      <c r="S1" s="183"/>
      <c r="T1" s="183"/>
      <c r="U1" s="183"/>
      <c r="V1" s="183"/>
      <c r="W1" s="183"/>
      <c r="X1" s="183"/>
      <c r="Y1" s="183"/>
      <c r="Z1" s="40"/>
      <c r="AA1" s="25"/>
      <c r="AB1" s="25"/>
      <c r="AC1" s="25"/>
      <c r="AD1" s="25"/>
      <c r="AE1" s="25"/>
      <c r="AF1" s="25"/>
      <c r="AG1" s="25"/>
      <c r="AH1" s="25"/>
      <c r="AI1" s="26" t="s">
        <v>240</v>
      </c>
    </row>
    <row r="2" spans="1:35" ht="15" customHeight="1">
      <c r="A2" s="190" t="s">
        <v>121</v>
      </c>
      <c r="B2" s="190"/>
      <c r="C2" s="190"/>
      <c r="D2" s="190"/>
      <c r="E2" s="190"/>
      <c r="F2" s="190"/>
      <c r="G2" s="190"/>
      <c r="H2" s="190"/>
      <c r="I2" s="190"/>
      <c r="J2" s="2"/>
      <c r="K2" s="2"/>
      <c r="L2" s="2"/>
      <c r="M2" s="2"/>
      <c r="N2" s="2"/>
      <c r="O2" s="2"/>
      <c r="P2" s="2"/>
      <c r="Q2" s="2"/>
      <c r="R2" s="2"/>
      <c r="S2" s="2"/>
      <c r="T2" s="2"/>
      <c r="U2" s="2"/>
      <c r="V2" s="2"/>
      <c r="W2" s="2"/>
      <c r="X2" s="2"/>
      <c r="Y2" s="2"/>
      <c r="Z2" s="2"/>
      <c r="AA2" s="2"/>
      <c r="AB2" s="2"/>
      <c r="AC2" s="2"/>
      <c r="AD2" s="2"/>
      <c r="AE2" s="2"/>
      <c r="AF2" s="2"/>
      <c r="AG2" s="2"/>
      <c r="AH2" s="2"/>
      <c r="AI2" s="2"/>
    </row>
    <row r="3" spans="1:35" ht="15" customHeight="1">
      <c r="A3" s="226" t="s">
        <v>0</v>
      </c>
      <c r="B3" s="227"/>
      <c r="C3" s="227"/>
      <c r="D3" s="228"/>
      <c r="E3" s="185"/>
      <c r="F3" s="186"/>
      <c r="G3" s="86" t="s">
        <v>1</v>
      </c>
      <c r="H3" s="77"/>
      <c r="I3" s="86" t="s">
        <v>1</v>
      </c>
      <c r="J3" s="186"/>
      <c r="K3" s="187"/>
      <c r="L3" s="226" t="s">
        <v>2</v>
      </c>
      <c r="M3" s="228"/>
      <c r="N3" s="188"/>
      <c r="O3" s="178"/>
      <c r="P3" s="178"/>
      <c r="Q3" s="178"/>
      <c r="R3" s="178"/>
      <c r="S3" s="226" t="s">
        <v>3</v>
      </c>
      <c r="T3" s="227"/>
      <c r="U3" s="228"/>
      <c r="V3" s="188"/>
      <c r="W3" s="178"/>
      <c r="X3" s="178"/>
      <c r="Y3" s="178"/>
      <c r="Z3" s="178"/>
      <c r="AA3" s="178"/>
      <c r="AB3" s="87" t="s">
        <v>289</v>
      </c>
      <c r="AC3" s="87"/>
      <c r="AD3" s="88"/>
      <c r="AE3" s="88"/>
      <c r="AF3" s="167"/>
      <c r="AG3" s="167"/>
      <c r="AH3" s="167"/>
      <c r="AI3" s="89" t="s">
        <v>287</v>
      </c>
    </row>
    <row r="4" spans="1:35" ht="5.0999999999999996" customHeight="1"/>
    <row r="5" spans="1:35" ht="15" customHeight="1">
      <c r="A5" s="233" t="s">
        <v>4</v>
      </c>
      <c r="B5" s="227" t="s">
        <v>5</v>
      </c>
      <c r="C5" s="227"/>
      <c r="D5" s="228"/>
      <c r="E5" s="188"/>
      <c r="F5" s="178"/>
      <c r="G5" s="178"/>
      <c r="H5" s="178"/>
      <c r="I5" s="178"/>
      <c r="J5" s="178"/>
      <c r="K5" s="197"/>
      <c r="L5" s="226" t="s">
        <v>6</v>
      </c>
      <c r="M5" s="227"/>
      <c r="N5" s="227"/>
      <c r="O5" s="228"/>
      <c r="P5" s="188"/>
      <c r="Q5" s="178"/>
      <c r="R5" s="178"/>
      <c r="S5" s="178"/>
      <c r="T5" s="178"/>
      <c r="U5" s="178"/>
      <c r="V5" s="197"/>
      <c r="W5" s="226" t="s">
        <v>7</v>
      </c>
      <c r="X5" s="227"/>
      <c r="Y5" s="228"/>
      <c r="Z5" s="188"/>
      <c r="AA5" s="178"/>
      <c r="AB5" s="178"/>
      <c r="AC5" s="178"/>
      <c r="AD5" s="178"/>
      <c r="AE5" s="178"/>
      <c r="AF5" s="178"/>
      <c r="AG5" s="178"/>
      <c r="AH5" s="178"/>
      <c r="AI5" s="197"/>
    </row>
    <row r="6" spans="1:35" ht="15" customHeight="1">
      <c r="A6" s="234"/>
      <c r="B6" s="226" t="s">
        <v>49</v>
      </c>
      <c r="C6" s="227"/>
      <c r="D6" s="227"/>
      <c r="E6" s="227"/>
      <c r="F6" s="227"/>
      <c r="G6" s="228"/>
      <c r="H6" s="52" t="s">
        <v>282</v>
      </c>
      <c r="I6" s="232" t="s">
        <v>122</v>
      </c>
      <c r="J6" s="232"/>
      <c r="K6" s="232"/>
      <c r="L6" s="232"/>
      <c r="M6" s="232"/>
      <c r="N6" s="232"/>
      <c r="O6" s="90" t="s">
        <v>52</v>
      </c>
      <c r="P6" s="283"/>
      <c r="Q6" s="283"/>
      <c r="R6" s="283"/>
      <c r="S6" s="283"/>
      <c r="T6" s="283"/>
      <c r="U6" s="283"/>
      <c r="V6" s="283"/>
      <c r="W6" s="283"/>
      <c r="X6" s="283"/>
      <c r="Y6" s="283"/>
      <c r="Z6" s="283"/>
      <c r="AA6" s="283"/>
      <c r="AB6" s="283"/>
      <c r="AC6" s="92" t="s">
        <v>281</v>
      </c>
      <c r="AD6" s="92"/>
      <c r="AE6" s="226" t="s">
        <v>109</v>
      </c>
      <c r="AF6" s="228"/>
      <c r="AG6" s="188"/>
      <c r="AH6" s="178"/>
      <c r="AI6" s="93" t="s">
        <v>71</v>
      </c>
    </row>
    <row r="7" spans="1:35" ht="5.0999999999999996" customHeight="1"/>
    <row r="8" spans="1:35" ht="15" customHeight="1">
      <c r="A8" s="281" t="s">
        <v>22</v>
      </c>
      <c r="B8" s="281"/>
      <c r="C8" s="281"/>
      <c r="D8" s="281"/>
      <c r="E8" s="281"/>
      <c r="F8" s="281"/>
      <c r="G8" s="281"/>
      <c r="H8" s="281"/>
      <c r="I8" s="281"/>
      <c r="J8" s="281"/>
      <c r="K8" s="281"/>
      <c r="L8" s="281" t="s">
        <v>23</v>
      </c>
      <c r="M8" s="281"/>
      <c r="N8" s="281"/>
      <c r="O8" s="281"/>
      <c r="P8" s="281"/>
      <c r="Q8" s="281"/>
      <c r="R8" s="281"/>
      <c r="S8" s="281"/>
      <c r="T8" s="281"/>
      <c r="U8" s="281"/>
      <c r="V8" s="281"/>
      <c r="W8" s="281"/>
      <c r="X8" s="281"/>
      <c r="Y8" s="281"/>
      <c r="Z8" s="281"/>
      <c r="AA8" s="281"/>
      <c r="AB8" s="281"/>
      <c r="AC8" s="281" t="s">
        <v>24</v>
      </c>
      <c r="AD8" s="281"/>
      <c r="AE8" s="281"/>
      <c r="AF8" s="281"/>
      <c r="AG8" s="281"/>
      <c r="AH8" s="281"/>
      <c r="AI8" s="281"/>
    </row>
    <row r="9" spans="1:35" ht="15" customHeight="1">
      <c r="A9" s="233" t="s">
        <v>18</v>
      </c>
      <c r="B9" s="94" t="s">
        <v>124</v>
      </c>
      <c r="C9" s="95"/>
      <c r="D9" s="95"/>
      <c r="E9" s="95"/>
      <c r="F9" s="95"/>
      <c r="G9" s="95"/>
      <c r="H9" s="95"/>
      <c r="I9" s="95"/>
      <c r="J9" s="95"/>
      <c r="K9" s="96"/>
      <c r="L9" s="44" t="s">
        <v>8</v>
      </c>
      <c r="M9" s="95" t="s">
        <v>129</v>
      </c>
      <c r="N9" s="95"/>
      <c r="O9" s="95"/>
      <c r="P9" s="95"/>
      <c r="Q9" s="95"/>
      <c r="R9" s="95"/>
      <c r="S9" s="95"/>
      <c r="T9" s="95"/>
      <c r="U9" s="95"/>
      <c r="V9" s="95"/>
      <c r="W9" s="95"/>
      <c r="X9" s="95"/>
      <c r="Y9" s="95"/>
      <c r="Z9" s="95"/>
      <c r="AA9" s="95"/>
      <c r="AB9" s="96"/>
      <c r="AC9" s="61" t="s">
        <v>259</v>
      </c>
      <c r="AD9" s="95" t="s">
        <v>20</v>
      </c>
      <c r="AE9" s="95"/>
      <c r="AF9" s="95"/>
      <c r="AG9" s="95"/>
      <c r="AH9" s="95"/>
      <c r="AI9" s="96"/>
    </row>
    <row r="10" spans="1:35" ht="15" customHeight="1">
      <c r="A10" s="287"/>
      <c r="B10" s="97" t="s">
        <v>123</v>
      </c>
      <c r="C10" s="98"/>
      <c r="D10" s="98"/>
      <c r="E10" s="98"/>
      <c r="F10" s="98"/>
      <c r="G10" s="98"/>
      <c r="H10" s="98"/>
      <c r="I10" s="98"/>
      <c r="J10" s="98"/>
      <c r="K10" s="99"/>
      <c r="L10" s="44" t="s">
        <v>8</v>
      </c>
      <c r="M10" s="98" t="s">
        <v>128</v>
      </c>
      <c r="N10" s="98"/>
      <c r="O10" s="98"/>
      <c r="P10" s="98"/>
      <c r="Q10" s="98"/>
      <c r="R10" s="98"/>
      <c r="S10" s="98"/>
      <c r="T10" s="98"/>
      <c r="U10" s="98"/>
      <c r="V10" s="98"/>
      <c r="W10" s="98"/>
      <c r="X10" s="98"/>
      <c r="Y10" s="98"/>
      <c r="Z10" s="98"/>
      <c r="AA10" s="98"/>
      <c r="AB10" s="99"/>
      <c r="AC10" s="63" t="s">
        <v>8</v>
      </c>
      <c r="AD10" s="100" t="s">
        <v>19</v>
      </c>
      <c r="AE10" s="100"/>
      <c r="AF10" s="100"/>
      <c r="AG10" s="100"/>
      <c r="AH10" s="100"/>
      <c r="AI10" s="101"/>
    </row>
    <row r="11" spans="1:35" ht="15" customHeight="1">
      <c r="A11" s="287"/>
      <c r="B11" s="44" t="s">
        <v>8</v>
      </c>
      <c r="C11" s="98" t="s">
        <v>17</v>
      </c>
      <c r="D11" s="45" t="s">
        <v>8</v>
      </c>
      <c r="E11" s="98" t="s">
        <v>21</v>
      </c>
      <c r="F11" s="98"/>
      <c r="G11" s="98"/>
      <c r="H11" s="98"/>
      <c r="I11" s="98"/>
      <c r="J11" s="98"/>
      <c r="K11" s="99"/>
      <c r="L11" s="44" t="s">
        <v>8</v>
      </c>
      <c r="M11" s="98" t="s">
        <v>130</v>
      </c>
      <c r="N11" s="98"/>
      <c r="O11" s="98"/>
      <c r="P11" s="98"/>
      <c r="Q11" s="98"/>
      <c r="R11" s="98"/>
      <c r="S11" s="98"/>
      <c r="T11" s="98"/>
      <c r="U11" s="45" t="s">
        <v>8</v>
      </c>
      <c r="V11" s="98" t="s">
        <v>125</v>
      </c>
      <c r="W11" s="98"/>
      <c r="X11" s="98"/>
      <c r="Y11" s="98"/>
      <c r="Z11" s="98"/>
      <c r="AA11" s="98"/>
      <c r="AB11" s="99"/>
      <c r="AC11" s="102" t="s">
        <v>355</v>
      </c>
      <c r="AD11" s="103"/>
      <c r="AE11" s="131"/>
      <c r="AF11" s="131"/>
      <c r="AG11" s="131"/>
      <c r="AH11" s="98"/>
      <c r="AI11" s="115"/>
    </row>
    <row r="12" spans="1:35" ht="15" customHeight="1">
      <c r="A12" s="234"/>
      <c r="B12" s="107"/>
      <c r="C12" s="108"/>
      <c r="D12" s="108"/>
      <c r="E12" s="108"/>
      <c r="F12" s="108"/>
      <c r="G12" s="108"/>
      <c r="H12" s="108"/>
      <c r="I12" s="108"/>
      <c r="J12" s="108"/>
      <c r="K12" s="109"/>
      <c r="L12" s="46" t="s">
        <v>8</v>
      </c>
      <c r="M12" s="108" t="s">
        <v>126</v>
      </c>
      <c r="N12" s="108"/>
      <c r="O12" s="108"/>
      <c r="P12" s="108"/>
      <c r="Q12" s="108"/>
      <c r="R12" s="108"/>
      <c r="S12" s="108"/>
      <c r="T12" s="108"/>
      <c r="U12" s="48" t="s">
        <v>8</v>
      </c>
      <c r="V12" s="108" t="s">
        <v>127</v>
      </c>
      <c r="W12" s="108"/>
      <c r="X12" s="108"/>
      <c r="Y12" s="108"/>
      <c r="Z12" s="108"/>
      <c r="AA12" s="108"/>
      <c r="AB12" s="109"/>
      <c r="AC12" s="78" t="s">
        <v>8</v>
      </c>
      <c r="AD12" s="224" t="s">
        <v>349</v>
      </c>
      <c r="AE12" s="224"/>
      <c r="AF12" s="224"/>
      <c r="AG12" s="224"/>
      <c r="AH12" s="224"/>
      <c r="AI12" s="225"/>
    </row>
    <row r="13" spans="1:35" ht="15" customHeight="1">
      <c r="A13" s="233" t="s">
        <v>309</v>
      </c>
      <c r="B13" s="97" t="s">
        <v>131</v>
      </c>
      <c r="C13" s="98"/>
      <c r="D13" s="98"/>
      <c r="E13" s="98"/>
      <c r="F13" s="98"/>
      <c r="G13" s="98"/>
      <c r="H13" s="98"/>
      <c r="I13" s="98"/>
      <c r="J13" s="98"/>
      <c r="K13" s="99"/>
      <c r="L13" s="44" t="s">
        <v>8</v>
      </c>
      <c r="M13" s="95" t="s">
        <v>99</v>
      </c>
      <c r="N13" s="95"/>
      <c r="O13" s="95"/>
      <c r="P13" s="95"/>
      <c r="Q13" s="95"/>
      <c r="R13" s="95"/>
      <c r="S13" s="95"/>
      <c r="T13" s="95"/>
      <c r="U13" s="95"/>
      <c r="V13" s="95"/>
      <c r="W13" s="95"/>
      <c r="X13" s="95"/>
      <c r="Y13" s="95"/>
      <c r="Z13" s="95"/>
      <c r="AA13" s="95"/>
      <c r="AB13" s="96"/>
      <c r="AC13" s="61" t="s">
        <v>259</v>
      </c>
      <c r="AD13" s="95" t="s">
        <v>20</v>
      </c>
      <c r="AE13" s="95"/>
      <c r="AF13" s="95"/>
      <c r="AG13" s="95"/>
      <c r="AH13" s="95"/>
      <c r="AI13" s="96"/>
    </row>
    <row r="14" spans="1:35" ht="15" customHeight="1">
      <c r="A14" s="287"/>
      <c r="B14" s="98" t="s">
        <v>132</v>
      </c>
      <c r="C14" s="98"/>
      <c r="D14" s="98"/>
      <c r="E14" s="98"/>
      <c r="F14" s="98"/>
      <c r="G14" s="98"/>
      <c r="H14" s="98"/>
      <c r="I14" s="98"/>
      <c r="J14" s="98"/>
      <c r="K14" s="99"/>
      <c r="L14" s="44" t="s">
        <v>8</v>
      </c>
      <c r="M14" s="98" t="s">
        <v>100</v>
      </c>
      <c r="N14" s="98"/>
      <c r="O14" s="98"/>
      <c r="P14" s="98"/>
      <c r="Q14" s="98"/>
      <c r="R14" s="98"/>
      <c r="S14" s="98"/>
      <c r="T14" s="98"/>
      <c r="U14" s="98"/>
      <c r="V14" s="98"/>
      <c r="W14" s="98"/>
      <c r="X14" s="98"/>
      <c r="Y14" s="98"/>
      <c r="Z14" s="98"/>
      <c r="AA14" s="98"/>
      <c r="AB14" s="99"/>
      <c r="AC14" s="63" t="s">
        <v>259</v>
      </c>
      <c r="AD14" s="100" t="s">
        <v>19</v>
      </c>
      <c r="AE14" s="100"/>
      <c r="AF14" s="100"/>
      <c r="AG14" s="100"/>
      <c r="AH14" s="100"/>
      <c r="AI14" s="101"/>
    </row>
    <row r="15" spans="1:35" ht="15" customHeight="1">
      <c r="A15" s="287"/>
      <c r="B15" s="44" t="s">
        <v>8</v>
      </c>
      <c r="C15" s="98" t="s">
        <v>17</v>
      </c>
      <c r="D15" s="45" t="s">
        <v>8</v>
      </c>
      <c r="E15" s="98" t="s">
        <v>21</v>
      </c>
      <c r="F15" s="98"/>
      <c r="G15" s="98"/>
      <c r="H15" s="98"/>
      <c r="I15" s="98"/>
      <c r="J15" s="98"/>
      <c r="K15" s="99"/>
      <c r="L15" s="44" t="s">
        <v>8</v>
      </c>
      <c r="M15" s="98" t="s">
        <v>173</v>
      </c>
      <c r="N15" s="98"/>
      <c r="O15" s="98"/>
      <c r="P15" s="98"/>
      <c r="Q15" s="98"/>
      <c r="R15" s="98"/>
      <c r="S15" s="98"/>
      <c r="T15" s="98"/>
      <c r="U15" s="98"/>
      <c r="V15" s="98"/>
      <c r="W15" s="98"/>
      <c r="X15" s="98"/>
      <c r="Y15" s="98"/>
      <c r="Z15" s="98"/>
      <c r="AA15" s="98"/>
      <c r="AB15" s="99"/>
      <c r="AC15" s="111" t="s">
        <v>354</v>
      </c>
      <c r="AD15" s="103"/>
      <c r="AE15" s="104"/>
      <c r="AF15" s="104"/>
      <c r="AG15" s="104"/>
      <c r="AH15" s="105"/>
      <c r="AI15" s="106"/>
    </row>
    <row r="16" spans="1:35" ht="15" customHeight="1">
      <c r="A16" s="287"/>
      <c r="B16" s="97" t="s">
        <v>102</v>
      </c>
      <c r="C16" s="98"/>
      <c r="D16" s="98"/>
      <c r="E16" s="98"/>
      <c r="F16" s="98"/>
      <c r="G16" s="98"/>
      <c r="H16" s="98"/>
      <c r="I16" s="98"/>
      <c r="J16" s="98"/>
      <c r="K16" s="99"/>
      <c r="L16" s="44" t="s">
        <v>8</v>
      </c>
      <c r="M16" s="98" t="s">
        <v>135</v>
      </c>
      <c r="N16" s="98"/>
      <c r="O16" s="98"/>
      <c r="P16" s="98"/>
      <c r="Q16" s="98"/>
      <c r="R16" s="98"/>
      <c r="S16" s="98"/>
      <c r="T16" s="98"/>
      <c r="U16" s="98"/>
      <c r="V16" s="98"/>
      <c r="W16" s="98"/>
      <c r="X16" s="98"/>
      <c r="Y16" s="98"/>
      <c r="Z16" s="98"/>
      <c r="AA16" s="98"/>
      <c r="AB16" s="99"/>
      <c r="AC16" s="74" t="s">
        <v>259</v>
      </c>
      <c r="AD16" s="230" t="s">
        <v>349</v>
      </c>
      <c r="AE16" s="230"/>
      <c r="AF16" s="230"/>
      <c r="AG16" s="230"/>
      <c r="AH16" s="230"/>
      <c r="AI16" s="231"/>
    </row>
    <row r="17" spans="1:35" ht="15" customHeight="1">
      <c r="A17" s="287"/>
      <c r="B17" s="44" t="s">
        <v>8</v>
      </c>
      <c r="C17" s="98" t="s">
        <v>299</v>
      </c>
      <c r="D17" s="98"/>
      <c r="E17" s="98"/>
      <c r="F17" s="98"/>
      <c r="G17" s="98"/>
      <c r="H17" s="98"/>
      <c r="I17" s="98"/>
      <c r="J17" s="98"/>
      <c r="K17" s="99"/>
      <c r="L17" s="44" t="s">
        <v>8</v>
      </c>
      <c r="M17" s="98" t="s">
        <v>275</v>
      </c>
      <c r="N17" s="98"/>
      <c r="O17" s="98"/>
      <c r="P17" s="98"/>
      <c r="Q17" s="98"/>
      <c r="R17" s="98"/>
      <c r="S17" s="98"/>
      <c r="T17" s="98"/>
      <c r="U17" s="98"/>
      <c r="V17" s="98"/>
      <c r="W17" s="98"/>
      <c r="X17" s="98"/>
      <c r="Y17" s="98"/>
      <c r="Z17" s="98"/>
      <c r="AA17" s="98"/>
      <c r="AB17" s="99"/>
      <c r="AC17" s="97"/>
      <c r="AD17" s="98"/>
      <c r="AE17" s="114"/>
      <c r="AF17" s="114"/>
      <c r="AG17" s="114"/>
      <c r="AH17" s="98"/>
      <c r="AI17" s="115"/>
    </row>
    <row r="18" spans="1:35" ht="15" customHeight="1">
      <c r="A18" s="287"/>
      <c r="B18" s="44" t="s">
        <v>8</v>
      </c>
      <c r="C18" s="81" t="s">
        <v>302</v>
      </c>
      <c r="D18" s="98"/>
      <c r="E18" s="98"/>
      <c r="F18" s="98"/>
      <c r="G18" s="98"/>
      <c r="H18" s="98"/>
      <c r="I18" s="98"/>
      <c r="J18" s="98"/>
      <c r="K18" s="99"/>
      <c r="L18" s="97"/>
      <c r="M18" s="98"/>
      <c r="N18" s="98"/>
      <c r="O18" s="98"/>
      <c r="P18" s="98"/>
      <c r="Q18" s="98"/>
      <c r="R18" s="98"/>
      <c r="S18" s="98"/>
      <c r="T18" s="98"/>
      <c r="U18" s="98"/>
      <c r="V18" s="98"/>
      <c r="W18" s="98"/>
      <c r="X18" s="98"/>
      <c r="Y18" s="98"/>
      <c r="Z18" s="98"/>
      <c r="AA18" s="98"/>
      <c r="AB18" s="99"/>
      <c r="AC18" s="97"/>
      <c r="AD18" s="98"/>
      <c r="AE18" s="114"/>
      <c r="AF18" s="114"/>
      <c r="AG18" s="114"/>
      <c r="AH18" s="98"/>
      <c r="AI18" s="115"/>
    </row>
    <row r="19" spans="1:35" ht="15" customHeight="1">
      <c r="A19" s="287"/>
      <c r="B19" s="44" t="s">
        <v>259</v>
      </c>
      <c r="C19" s="98" t="s">
        <v>301</v>
      </c>
      <c r="D19" s="98"/>
      <c r="E19" s="98"/>
      <c r="F19" s="98"/>
      <c r="G19" s="98"/>
      <c r="H19" s="59" t="s">
        <v>8</v>
      </c>
      <c r="I19" s="98" t="s">
        <v>133</v>
      </c>
      <c r="J19" s="98"/>
      <c r="K19" s="99"/>
      <c r="L19" s="97"/>
      <c r="M19" s="98"/>
      <c r="N19" s="98"/>
      <c r="O19" s="98"/>
      <c r="P19" s="98"/>
      <c r="Q19" s="98"/>
      <c r="R19" s="98"/>
      <c r="S19" s="98"/>
      <c r="T19" s="98"/>
      <c r="U19" s="98"/>
      <c r="V19" s="98"/>
      <c r="W19" s="98"/>
      <c r="X19" s="98"/>
      <c r="Y19" s="98"/>
      <c r="Z19" s="98"/>
      <c r="AA19" s="98"/>
      <c r="AB19" s="99"/>
      <c r="AC19" s="97"/>
      <c r="AD19" s="98"/>
      <c r="AE19" s="114"/>
      <c r="AF19" s="114"/>
      <c r="AG19" s="114"/>
      <c r="AH19" s="98"/>
      <c r="AI19" s="115"/>
    </row>
    <row r="20" spans="1:35" ht="15" customHeight="1">
      <c r="A20" s="287"/>
      <c r="B20" s="44" t="s">
        <v>8</v>
      </c>
      <c r="C20" s="98" t="s">
        <v>304</v>
      </c>
      <c r="D20" s="98"/>
      <c r="E20" s="98"/>
      <c r="F20" s="98"/>
      <c r="G20" s="98"/>
      <c r="H20" s="45" t="s">
        <v>8</v>
      </c>
      <c r="I20" s="98" t="s">
        <v>300</v>
      </c>
      <c r="J20" s="81"/>
      <c r="K20" s="99"/>
      <c r="L20" s="97"/>
      <c r="M20" s="98"/>
      <c r="N20" s="98"/>
      <c r="O20" s="98"/>
      <c r="P20" s="98"/>
      <c r="Q20" s="98"/>
      <c r="R20" s="98"/>
      <c r="S20" s="98"/>
      <c r="T20" s="98"/>
      <c r="U20" s="98"/>
      <c r="V20" s="98"/>
      <c r="W20" s="98"/>
      <c r="X20" s="98"/>
      <c r="Y20" s="98"/>
      <c r="Z20" s="98"/>
      <c r="AA20" s="98"/>
      <c r="AB20" s="99"/>
      <c r="AC20" s="97"/>
      <c r="AD20" s="98"/>
      <c r="AE20" s="114"/>
      <c r="AF20" s="114"/>
      <c r="AG20" s="114"/>
      <c r="AH20" s="98"/>
      <c r="AI20" s="115"/>
    </row>
    <row r="21" spans="1:35" ht="15" customHeight="1">
      <c r="A21" s="234"/>
      <c r="B21" s="46" t="s">
        <v>8</v>
      </c>
      <c r="C21" s="108" t="s">
        <v>98</v>
      </c>
      <c r="D21" s="108"/>
      <c r="E21" s="148"/>
      <c r="F21" s="170"/>
      <c r="G21" s="170"/>
      <c r="H21" s="170"/>
      <c r="I21" s="170"/>
      <c r="J21" s="170"/>
      <c r="K21" s="109" t="s">
        <v>14</v>
      </c>
      <c r="L21" s="107"/>
      <c r="M21" s="108"/>
      <c r="N21" s="108"/>
      <c r="O21" s="108"/>
      <c r="P21" s="108"/>
      <c r="Q21" s="108"/>
      <c r="R21" s="108"/>
      <c r="S21" s="108"/>
      <c r="T21" s="108"/>
      <c r="U21" s="108"/>
      <c r="V21" s="108"/>
      <c r="W21" s="108"/>
      <c r="X21" s="108"/>
      <c r="Y21" s="108"/>
      <c r="Z21" s="108"/>
      <c r="AA21" s="108"/>
      <c r="AB21" s="109"/>
      <c r="AC21" s="97"/>
      <c r="AD21" s="98"/>
      <c r="AE21" s="114"/>
      <c r="AF21" s="114"/>
      <c r="AG21" s="114"/>
      <c r="AH21" s="98"/>
      <c r="AI21" s="115"/>
    </row>
    <row r="22" spans="1:35" ht="15" customHeight="1">
      <c r="A22" s="171" t="s">
        <v>67</v>
      </c>
      <c r="B22" s="95" t="s">
        <v>136</v>
      </c>
      <c r="C22" s="95"/>
      <c r="D22" s="95"/>
      <c r="E22" s="95"/>
      <c r="F22" s="95"/>
      <c r="G22" s="95"/>
      <c r="H22" s="95"/>
      <c r="I22" s="95"/>
      <c r="J22" s="95"/>
      <c r="K22" s="96"/>
      <c r="L22" s="44" t="s">
        <v>8</v>
      </c>
      <c r="M22" s="98" t="s">
        <v>137</v>
      </c>
      <c r="N22" s="98"/>
      <c r="O22" s="98"/>
      <c r="P22" s="98"/>
      <c r="Q22" s="98"/>
      <c r="R22" s="98"/>
      <c r="S22" s="98"/>
      <c r="T22" s="98"/>
      <c r="U22" s="98"/>
      <c r="V22" s="98"/>
      <c r="W22" s="98"/>
      <c r="X22" s="98"/>
      <c r="Y22" s="98"/>
      <c r="Z22" s="98"/>
      <c r="AA22" s="98"/>
      <c r="AB22" s="99"/>
      <c r="AC22" s="67" t="s">
        <v>259</v>
      </c>
      <c r="AD22" s="95" t="s">
        <v>20</v>
      </c>
      <c r="AE22" s="95"/>
      <c r="AF22" s="95"/>
      <c r="AG22" s="95"/>
      <c r="AH22" s="95"/>
      <c r="AI22" s="96"/>
    </row>
    <row r="23" spans="1:35" ht="15" customHeight="1">
      <c r="A23" s="172"/>
      <c r="B23" s="98" t="s">
        <v>142</v>
      </c>
      <c r="C23" s="98"/>
      <c r="D23" s="98"/>
      <c r="E23" s="98"/>
      <c r="F23" s="98"/>
      <c r="G23" s="98"/>
      <c r="H23" s="98"/>
      <c r="I23" s="98"/>
      <c r="J23" s="98"/>
      <c r="K23" s="99"/>
      <c r="L23" s="44" t="s">
        <v>8</v>
      </c>
      <c r="M23" s="98" t="s">
        <v>138</v>
      </c>
      <c r="N23" s="98"/>
      <c r="O23" s="98"/>
      <c r="P23" s="98"/>
      <c r="Q23" s="98"/>
      <c r="R23" s="98"/>
      <c r="S23" s="98"/>
      <c r="T23" s="98"/>
      <c r="U23" s="98"/>
      <c r="V23" s="98"/>
      <c r="W23" s="98"/>
      <c r="X23" s="98"/>
      <c r="Y23" s="98"/>
      <c r="Z23" s="98"/>
      <c r="AA23" s="98"/>
      <c r="AB23" s="99"/>
      <c r="AC23" s="71" t="s">
        <v>8</v>
      </c>
      <c r="AD23" s="100" t="s">
        <v>19</v>
      </c>
      <c r="AE23" s="100"/>
      <c r="AF23" s="100"/>
      <c r="AG23" s="100"/>
      <c r="AH23" s="100"/>
      <c r="AI23" s="101"/>
    </row>
    <row r="24" spans="1:35" ht="15" customHeight="1">
      <c r="A24" s="172"/>
      <c r="B24" s="98" t="s">
        <v>143</v>
      </c>
      <c r="C24" s="98"/>
      <c r="D24" s="98"/>
      <c r="E24" s="98"/>
      <c r="F24" s="98"/>
      <c r="G24" s="98"/>
      <c r="H24" s="98"/>
      <c r="I24" s="98"/>
      <c r="J24" s="98"/>
      <c r="K24" s="99"/>
      <c r="L24" s="44" t="s">
        <v>8</v>
      </c>
      <c r="M24" s="98" t="s">
        <v>139</v>
      </c>
      <c r="N24" s="98"/>
      <c r="O24" s="98"/>
      <c r="P24" s="98"/>
      <c r="Q24" s="98"/>
      <c r="R24" s="98"/>
      <c r="S24" s="98"/>
      <c r="T24" s="98"/>
      <c r="U24" s="98"/>
      <c r="V24" s="98"/>
      <c r="W24" s="98"/>
      <c r="X24" s="98"/>
      <c r="Y24" s="98"/>
      <c r="Z24" s="98"/>
      <c r="AA24" s="98"/>
      <c r="AB24" s="99"/>
      <c r="AC24" s="102" t="s">
        <v>354</v>
      </c>
      <c r="AD24" s="103"/>
      <c r="AE24" s="104"/>
      <c r="AF24" s="104"/>
      <c r="AG24" s="104"/>
      <c r="AH24" s="105"/>
      <c r="AI24" s="106"/>
    </row>
    <row r="25" spans="1:35" ht="15" customHeight="1">
      <c r="A25" s="172"/>
      <c r="B25" s="48" t="s">
        <v>8</v>
      </c>
      <c r="C25" s="108" t="s">
        <v>17</v>
      </c>
      <c r="D25" s="48" t="s">
        <v>8</v>
      </c>
      <c r="E25" s="108" t="s">
        <v>21</v>
      </c>
      <c r="F25" s="108"/>
      <c r="G25" s="108"/>
      <c r="H25" s="108"/>
      <c r="I25" s="108"/>
      <c r="J25" s="108"/>
      <c r="K25" s="109"/>
      <c r="L25" s="46" t="s">
        <v>8</v>
      </c>
      <c r="M25" s="108" t="s">
        <v>141</v>
      </c>
      <c r="N25" s="108"/>
      <c r="O25" s="108"/>
      <c r="P25" s="170"/>
      <c r="Q25" s="170"/>
      <c r="R25" s="170"/>
      <c r="S25" s="170"/>
      <c r="T25" s="170"/>
      <c r="U25" s="170"/>
      <c r="V25" s="170"/>
      <c r="W25" s="170"/>
      <c r="X25" s="170"/>
      <c r="Y25" s="170"/>
      <c r="Z25" s="170"/>
      <c r="AA25" s="170"/>
      <c r="AB25" s="109" t="s">
        <v>140</v>
      </c>
      <c r="AC25" s="78" t="s">
        <v>329</v>
      </c>
      <c r="AD25" s="224" t="s">
        <v>349</v>
      </c>
      <c r="AE25" s="224"/>
      <c r="AF25" s="224"/>
      <c r="AG25" s="224"/>
      <c r="AH25" s="224"/>
      <c r="AI25" s="225"/>
    </row>
    <row r="26" spans="1:35" ht="15" customHeight="1">
      <c r="A26" s="172"/>
      <c r="B26" s="95" t="s">
        <v>144</v>
      </c>
      <c r="C26" s="95"/>
      <c r="D26" s="95"/>
      <c r="E26" s="95"/>
      <c r="F26" s="95"/>
      <c r="G26" s="95"/>
      <c r="H26" s="95"/>
      <c r="I26" s="95"/>
      <c r="J26" s="95"/>
      <c r="K26" s="96"/>
      <c r="L26" s="60" t="s">
        <v>8</v>
      </c>
      <c r="M26" s="98" t="s">
        <v>161</v>
      </c>
      <c r="N26" s="98"/>
      <c r="O26" s="98"/>
      <c r="P26" s="98"/>
      <c r="Q26" s="98"/>
      <c r="R26" s="98"/>
      <c r="S26" s="98"/>
      <c r="T26" s="98"/>
      <c r="U26" s="98"/>
      <c r="V26" s="98"/>
      <c r="W26" s="98"/>
      <c r="X26" s="98"/>
      <c r="Y26" s="98"/>
      <c r="Z26" s="98"/>
      <c r="AA26" s="98"/>
      <c r="AB26" s="99"/>
      <c r="AC26" s="67" t="s">
        <v>259</v>
      </c>
      <c r="AD26" s="98" t="s">
        <v>20</v>
      </c>
      <c r="AE26" s="98"/>
      <c r="AF26" s="98"/>
      <c r="AG26" s="98"/>
      <c r="AH26" s="98"/>
      <c r="AI26" s="99"/>
    </row>
    <row r="27" spans="1:35" ht="15" customHeight="1">
      <c r="A27" s="172"/>
      <c r="B27" s="98" t="s">
        <v>145</v>
      </c>
      <c r="C27" s="98"/>
      <c r="D27" s="98"/>
      <c r="E27" s="98"/>
      <c r="F27" s="98"/>
      <c r="G27" s="98"/>
      <c r="H27" s="98"/>
      <c r="I27" s="98"/>
      <c r="J27" s="98"/>
      <c r="K27" s="99"/>
      <c r="L27" s="45" t="s">
        <v>8</v>
      </c>
      <c r="M27" s="98" t="s">
        <v>35</v>
      </c>
      <c r="N27" s="98"/>
      <c r="O27" s="98"/>
      <c r="P27" s="98"/>
      <c r="Q27" s="98"/>
      <c r="R27" s="98"/>
      <c r="S27" s="98"/>
      <c r="T27" s="98"/>
      <c r="U27" s="98"/>
      <c r="V27" s="98"/>
      <c r="W27" s="98"/>
      <c r="X27" s="98"/>
      <c r="Y27" s="98"/>
      <c r="Z27" s="98"/>
      <c r="AA27" s="98"/>
      <c r="AB27" s="99"/>
      <c r="AC27" s="71" t="s">
        <v>8</v>
      </c>
      <c r="AD27" s="100" t="s">
        <v>19</v>
      </c>
      <c r="AE27" s="100"/>
      <c r="AF27" s="100"/>
      <c r="AG27" s="100"/>
      <c r="AH27" s="100"/>
      <c r="AI27" s="101"/>
    </row>
    <row r="28" spans="1:35" ht="15" customHeight="1">
      <c r="A28" s="172"/>
      <c r="B28" s="45" t="s">
        <v>8</v>
      </c>
      <c r="C28" s="98" t="s">
        <v>17</v>
      </c>
      <c r="D28" s="45" t="s">
        <v>8</v>
      </c>
      <c r="E28" s="98" t="s">
        <v>21</v>
      </c>
      <c r="F28" s="98"/>
      <c r="G28" s="98"/>
      <c r="H28" s="98"/>
      <c r="I28" s="98"/>
      <c r="J28" s="98"/>
      <c r="K28" s="99"/>
      <c r="L28" s="45" t="s">
        <v>259</v>
      </c>
      <c r="M28" s="98" t="s">
        <v>295</v>
      </c>
      <c r="N28" s="98"/>
      <c r="O28" s="98"/>
      <c r="P28" s="98"/>
      <c r="Q28" s="98"/>
      <c r="R28" s="98"/>
      <c r="S28" s="98"/>
      <c r="T28" s="98"/>
      <c r="U28" s="98"/>
      <c r="V28" s="98"/>
      <c r="W28" s="98"/>
      <c r="X28" s="98"/>
      <c r="Y28" s="98"/>
      <c r="Z28" s="98"/>
      <c r="AA28" s="98"/>
      <c r="AB28" s="99"/>
      <c r="AC28" s="102" t="s">
        <v>354</v>
      </c>
      <c r="AD28" s="103"/>
      <c r="AE28" s="104"/>
      <c r="AF28" s="104"/>
      <c r="AG28" s="104"/>
      <c r="AH28" s="105"/>
      <c r="AI28" s="106"/>
    </row>
    <row r="29" spans="1:35" ht="15" customHeight="1">
      <c r="A29" s="172"/>
      <c r="B29" s="108"/>
      <c r="C29" s="108"/>
      <c r="D29" s="108"/>
      <c r="E29" s="108"/>
      <c r="F29" s="108"/>
      <c r="G29" s="108"/>
      <c r="H29" s="108"/>
      <c r="I29" s="108"/>
      <c r="J29" s="108"/>
      <c r="K29" s="109"/>
      <c r="L29" s="48" t="s">
        <v>8</v>
      </c>
      <c r="M29" s="98" t="s">
        <v>293</v>
      </c>
      <c r="N29" s="98"/>
      <c r="O29" s="98"/>
      <c r="P29" s="98"/>
      <c r="Q29" s="98"/>
      <c r="R29" s="98"/>
      <c r="S29" s="98"/>
      <c r="T29" s="98"/>
      <c r="U29" s="48" t="s">
        <v>259</v>
      </c>
      <c r="V29" s="98" t="s">
        <v>294</v>
      </c>
      <c r="W29" s="98"/>
      <c r="X29" s="98"/>
      <c r="Y29" s="98"/>
      <c r="Z29" s="98"/>
      <c r="AA29" s="98"/>
      <c r="AB29" s="99"/>
      <c r="AC29" s="78" t="s">
        <v>329</v>
      </c>
      <c r="AD29" s="224" t="s">
        <v>349</v>
      </c>
      <c r="AE29" s="224"/>
      <c r="AF29" s="224"/>
      <c r="AG29" s="224"/>
      <c r="AH29" s="224"/>
      <c r="AI29" s="225"/>
    </row>
    <row r="30" spans="1:35" ht="15" customHeight="1">
      <c r="A30" s="172"/>
      <c r="B30" s="98" t="s">
        <v>146</v>
      </c>
      <c r="C30" s="98"/>
      <c r="D30" s="98"/>
      <c r="E30" s="98"/>
      <c r="F30" s="98"/>
      <c r="G30" s="98"/>
      <c r="H30" s="98"/>
      <c r="I30" s="98"/>
      <c r="J30" s="98"/>
      <c r="K30" s="99"/>
      <c r="L30" s="47" t="s">
        <v>8</v>
      </c>
      <c r="M30" s="95" t="s">
        <v>99</v>
      </c>
      <c r="N30" s="95"/>
      <c r="O30" s="95"/>
      <c r="P30" s="95"/>
      <c r="Q30" s="95"/>
      <c r="R30" s="95"/>
      <c r="S30" s="95"/>
      <c r="T30" s="95"/>
      <c r="U30" s="95"/>
      <c r="V30" s="95"/>
      <c r="W30" s="95"/>
      <c r="X30" s="95"/>
      <c r="Y30" s="95"/>
      <c r="Z30" s="95"/>
      <c r="AA30" s="95"/>
      <c r="AB30" s="96"/>
      <c r="AC30" s="67" t="s">
        <v>259</v>
      </c>
      <c r="AD30" s="98" t="s">
        <v>20</v>
      </c>
      <c r="AE30" s="98"/>
      <c r="AF30" s="98"/>
      <c r="AG30" s="98"/>
      <c r="AH30" s="98"/>
      <c r="AI30" s="99"/>
    </row>
    <row r="31" spans="1:35" ht="15" customHeight="1">
      <c r="A31" s="172"/>
      <c r="B31" s="98" t="s">
        <v>147</v>
      </c>
      <c r="C31" s="98"/>
      <c r="D31" s="98"/>
      <c r="E31" s="98"/>
      <c r="F31" s="98"/>
      <c r="G31" s="98"/>
      <c r="H31" s="98"/>
      <c r="I31" s="98"/>
      <c r="J31" s="98"/>
      <c r="K31" s="99"/>
      <c r="L31" s="44" t="s">
        <v>8</v>
      </c>
      <c r="M31" s="98" t="s">
        <v>100</v>
      </c>
      <c r="N31" s="98"/>
      <c r="O31" s="98"/>
      <c r="P31" s="98"/>
      <c r="Q31" s="98"/>
      <c r="R31" s="98"/>
      <c r="S31" s="98"/>
      <c r="T31" s="98"/>
      <c r="U31" s="98"/>
      <c r="V31" s="98"/>
      <c r="W31" s="98"/>
      <c r="X31" s="98"/>
      <c r="Y31" s="98"/>
      <c r="Z31" s="98"/>
      <c r="AA31" s="98"/>
      <c r="AB31" s="99"/>
      <c r="AC31" s="71" t="s">
        <v>89</v>
      </c>
      <c r="AD31" s="100" t="s">
        <v>19</v>
      </c>
      <c r="AE31" s="100"/>
      <c r="AF31" s="100"/>
      <c r="AG31" s="100"/>
      <c r="AH31" s="100"/>
      <c r="AI31" s="101"/>
    </row>
    <row r="32" spans="1:35" ht="15" customHeight="1">
      <c r="A32" s="172"/>
      <c r="B32" s="45" t="s">
        <v>8</v>
      </c>
      <c r="C32" s="98" t="s">
        <v>17</v>
      </c>
      <c r="D32" s="45" t="s">
        <v>8</v>
      </c>
      <c r="E32" s="98" t="s">
        <v>21</v>
      </c>
      <c r="F32" s="98"/>
      <c r="G32" s="98"/>
      <c r="H32" s="98"/>
      <c r="I32" s="98"/>
      <c r="J32" s="98"/>
      <c r="K32" s="99"/>
      <c r="L32" s="44" t="s">
        <v>8</v>
      </c>
      <c r="M32" s="98" t="s">
        <v>168</v>
      </c>
      <c r="N32" s="98"/>
      <c r="O32" s="98"/>
      <c r="P32" s="98"/>
      <c r="Q32" s="98"/>
      <c r="R32" s="98"/>
      <c r="S32" s="98"/>
      <c r="T32" s="98"/>
      <c r="U32" s="98"/>
      <c r="V32" s="98"/>
      <c r="W32" s="98"/>
      <c r="X32" s="98"/>
      <c r="Y32" s="98"/>
      <c r="Z32" s="98"/>
      <c r="AA32" s="98"/>
      <c r="AB32" s="99"/>
      <c r="AC32" s="102" t="s">
        <v>354</v>
      </c>
      <c r="AD32" s="103"/>
      <c r="AE32" s="104"/>
      <c r="AF32" s="104"/>
      <c r="AG32" s="104"/>
      <c r="AH32" s="105"/>
      <c r="AI32" s="106"/>
    </row>
    <row r="33" spans="1:35" ht="15" customHeight="1">
      <c r="A33" s="172"/>
      <c r="B33" s="98" t="s">
        <v>305</v>
      </c>
      <c r="C33" s="108"/>
      <c r="D33" s="170"/>
      <c r="E33" s="170"/>
      <c r="F33" s="170"/>
      <c r="G33" s="170"/>
      <c r="H33" s="170"/>
      <c r="I33" s="170"/>
      <c r="J33" s="170"/>
      <c r="K33" s="109" t="s">
        <v>14</v>
      </c>
      <c r="L33" s="46" t="s">
        <v>8</v>
      </c>
      <c r="M33" s="108" t="s">
        <v>125</v>
      </c>
      <c r="N33" s="108"/>
      <c r="O33" s="108"/>
      <c r="P33" s="108"/>
      <c r="Q33" s="108"/>
      <c r="R33" s="48" t="s">
        <v>8</v>
      </c>
      <c r="S33" s="108" t="s">
        <v>307</v>
      </c>
      <c r="T33" s="108"/>
      <c r="U33" s="108"/>
      <c r="V33" s="108"/>
      <c r="W33" s="108"/>
      <c r="X33" s="108"/>
      <c r="Y33" s="108"/>
      <c r="Z33" s="108"/>
      <c r="AA33" s="108"/>
      <c r="AB33" s="109"/>
      <c r="AC33" s="78" t="s">
        <v>278</v>
      </c>
      <c r="AD33" s="224" t="s">
        <v>349</v>
      </c>
      <c r="AE33" s="224"/>
      <c r="AF33" s="224"/>
      <c r="AG33" s="224"/>
      <c r="AH33" s="224"/>
      <c r="AI33" s="225"/>
    </row>
    <row r="34" spans="1:35" ht="15" customHeight="1">
      <c r="A34" s="172"/>
      <c r="B34" s="94" t="s">
        <v>377</v>
      </c>
      <c r="C34" s="95"/>
      <c r="D34" s="95"/>
      <c r="E34" s="95"/>
      <c r="F34" s="95"/>
      <c r="G34" s="95"/>
      <c r="H34" s="95"/>
      <c r="I34" s="95"/>
      <c r="J34" s="95"/>
      <c r="K34" s="96"/>
      <c r="L34" s="44" t="s">
        <v>8</v>
      </c>
      <c r="M34" s="98" t="s">
        <v>163</v>
      </c>
      <c r="N34" s="98"/>
      <c r="O34" s="98"/>
      <c r="P34" s="98"/>
      <c r="Q34" s="98"/>
      <c r="R34" s="98"/>
      <c r="S34" s="98"/>
      <c r="T34" s="98"/>
      <c r="U34" s="98"/>
      <c r="V34" s="98"/>
      <c r="W34" s="98"/>
      <c r="X34" s="98"/>
      <c r="Y34" s="98"/>
      <c r="Z34" s="98"/>
      <c r="AA34" s="98"/>
      <c r="AB34" s="99"/>
      <c r="AC34" s="67" t="s">
        <v>259</v>
      </c>
      <c r="AD34" s="98" t="s">
        <v>20</v>
      </c>
      <c r="AE34" s="98"/>
      <c r="AF34" s="98"/>
      <c r="AG34" s="98"/>
      <c r="AH34" s="98"/>
      <c r="AI34" s="99"/>
    </row>
    <row r="35" spans="1:35" ht="15" customHeight="1">
      <c r="A35" s="172"/>
      <c r="B35" s="97" t="s">
        <v>37</v>
      </c>
      <c r="C35" s="98"/>
      <c r="D35" s="98"/>
      <c r="E35" s="98"/>
      <c r="F35" s="98"/>
      <c r="G35" s="98"/>
      <c r="H35" s="98"/>
      <c r="I35" s="98"/>
      <c r="J35" s="98"/>
      <c r="K35" s="99"/>
      <c r="L35" s="44" t="s">
        <v>8</v>
      </c>
      <c r="M35" s="98" t="s">
        <v>33</v>
      </c>
      <c r="N35" s="98"/>
      <c r="O35" s="98"/>
      <c r="P35" s="98"/>
      <c r="Q35" s="98"/>
      <c r="R35" s="98"/>
      <c r="S35" s="98"/>
      <c r="T35" s="98"/>
      <c r="U35" s="98"/>
      <c r="V35" s="98"/>
      <c r="W35" s="98"/>
      <c r="X35" s="98"/>
      <c r="Y35" s="98"/>
      <c r="Z35" s="98"/>
      <c r="AA35" s="98"/>
      <c r="AB35" s="99"/>
      <c r="AC35" s="71" t="s">
        <v>8</v>
      </c>
      <c r="AD35" s="100" t="s">
        <v>19</v>
      </c>
      <c r="AE35" s="100"/>
      <c r="AF35" s="100"/>
      <c r="AG35" s="100"/>
      <c r="AH35" s="100"/>
      <c r="AI35" s="101"/>
    </row>
    <row r="36" spans="1:35" ht="15" customHeight="1">
      <c r="A36" s="172"/>
      <c r="B36" s="44" t="s">
        <v>8</v>
      </c>
      <c r="C36" s="98" t="s">
        <v>17</v>
      </c>
      <c r="D36" s="45" t="s">
        <v>8</v>
      </c>
      <c r="E36" s="98" t="s">
        <v>21</v>
      </c>
      <c r="F36" s="98"/>
      <c r="G36" s="98"/>
      <c r="H36" s="98"/>
      <c r="I36" s="98"/>
      <c r="J36" s="98"/>
      <c r="K36" s="99"/>
      <c r="L36" s="97"/>
      <c r="M36" s="98"/>
      <c r="N36" s="98"/>
      <c r="O36" s="98"/>
      <c r="P36" s="98"/>
      <c r="Q36" s="98"/>
      <c r="R36" s="98"/>
      <c r="S36" s="98"/>
      <c r="T36" s="98"/>
      <c r="U36" s="98"/>
      <c r="V36" s="98"/>
      <c r="W36" s="98"/>
      <c r="X36" s="98"/>
      <c r="Y36" s="98"/>
      <c r="Z36" s="98"/>
      <c r="AA36" s="98"/>
      <c r="AB36" s="99"/>
      <c r="AC36" s="102" t="s">
        <v>354</v>
      </c>
      <c r="AD36" s="103"/>
      <c r="AE36" s="104"/>
      <c r="AF36" s="104"/>
      <c r="AG36" s="104"/>
      <c r="AH36" s="105"/>
      <c r="AI36" s="106"/>
    </row>
    <row r="37" spans="1:35" ht="15" customHeight="1">
      <c r="A37" s="174"/>
      <c r="B37" s="125"/>
      <c r="C37" s="129"/>
      <c r="D37" s="129"/>
      <c r="E37" s="129"/>
      <c r="F37" s="129"/>
      <c r="G37" s="129"/>
      <c r="H37" s="129"/>
      <c r="I37" s="129"/>
      <c r="J37" s="129"/>
      <c r="K37" s="130"/>
      <c r="L37" s="97"/>
      <c r="M37" s="98"/>
      <c r="N37" s="98"/>
      <c r="O37" s="98"/>
      <c r="P37" s="98"/>
      <c r="Q37" s="98"/>
      <c r="R37" s="98"/>
      <c r="S37" s="98"/>
      <c r="T37" s="98"/>
      <c r="U37" s="98"/>
      <c r="V37" s="98"/>
      <c r="W37" s="98"/>
      <c r="X37" s="98"/>
      <c r="Y37" s="98"/>
      <c r="Z37" s="98"/>
      <c r="AA37" s="98"/>
      <c r="AB37" s="99"/>
      <c r="AC37" s="78" t="s">
        <v>329</v>
      </c>
      <c r="AD37" s="224" t="s">
        <v>349</v>
      </c>
      <c r="AE37" s="224"/>
      <c r="AF37" s="224"/>
      <c r="AG37" s="224"/>
      <c r="AH37" s="224"/>
      <c r="AI37" s="225"/>
    </row>
    <row r="38" spans="1:35" ht="15" customHeight="1">
      <c r="A38" s="293" t="s">
        <v>335</v>
      </c>
      <c r="B38" s="294"/>
      <c r="C38" s="294"/>
      <c r="D38" s="294"/>
      <c r="E38" s="294"/>
      <c r="F38" s="294"/>
      <c r="G38" s="294"/>
      <c r="H38" s="294"/>
      <c r="I38" s="294"/>
      <c r="J38" s="294"/>
      <c r="K38" s="294"/>
      <c r="L38" s="47" t="s">
        <v>8</v>
      </c>
      <c r="M38" s="95" t="s">
        <v>290</v>
      </c>
      <c r="N38" s="95"/>
      <c r="O38" s="95"/>
      <c r="P38" s="95"/>
      <c r="Q38" s="95"/>
      <c r="R38" s="95"/>
      <c r="S38" s="95"/>
      <c r="T38" s="95"/>
      <c r="U38" s="95"/>
      <c r="V38" s="95"/>
      <c r="W38" s="95"/>
      <c r="X38" s="95"/>
      <c r="Y38" s="95"/>
      <c r="Z38" s="95"/>
      <c r="AA38" s="95"/>
      <c r="AB38" s="96"/>
      <c r="AC38" s="67" t="s">
        <v>259</v>
      </c>
      <c r="AD38" s="98" t="s">
        <v>20</v>
      </c>
      <c r="AE38" s="98"/>
      <c r="AF38" s="98"/>
      <c r="AG38" s="98"/>
      <c r="AH38" s="98"/>
      <c r="AI38" s="99"/>
    </row>
    <row r="39" spans="1:35" ht="15" customHeight="1">
      <c r="A39" s="296"/>
      <c r="B39" s="297"/>
      <c r="C39" s="297"/>
      <c r="D39" s="297"/>
      <c r="E39" s="297"/>
      <c r="F39" s="297"/>
      <c r="G39" s="297"/>
      <c r="H39" s="297"/>
      <c r="I39" s="297"/>
      <c r="J39" s="297"/>
      <c r="K39" s="297"/>
      <c r="L39" s="97"/>
      <c r="M39" s="98" t="s">
        <v>106</v>
      </c>
      <c r="N39" s="98"/>
      <c r="O39" s="98"/>
      <c r="P39" s="98"/>
      <c r="Q39" s="98"/>
      <c r="R39" s="98"/>
      <c r="S39" s="98"/>
      <c r="T39" s="98"/>
      <c r="U39" s="98"/>
      <c r="V39" s="98"/>
      <c r="W39" s="98"/>
      <c r="X39" s="98"/>
      <c r="Y39" s="98"/>
      <c r="Z39" s="98"/>
      <c r="AA39" s="98"/>
      <c r="AB39" s="99"/>
      <c r="AC39" s="71" t="s">
        <v>8</v>
      </c>
      <c r="AD39" s="100" t="s">
        <v>19</v>
      </c>
      <c r="AE39" s="100"/>
      <c r="AF39" s="100"/>
      <c r="AG39" s="100"/>
      <c r="AH39" s="100"/>
      <c r="AI39" s="101"/>
    </row>
    <row r="40" spans="1:35" ht="15" customHeight="1">
      <c r="A40" s="296"/>
      <c r="B40" s="297"/>
      <c r="C40" s="297"/>
      <c r="D40" s="297"/>
      <c r="E40" s="297"/>
      <c r="F40" s="297"/>
      <c r="G40" s="297"/>
      <c r="H40" s="297"/>
      <c r="I40" s="297"/>
      <c r="J40" s="297"/>
      <c r="K40" s="297"/>
      <c r="L40" s="44" t="s">
        <v>8</v>
      </c>
      <c r="M40" s="98" t="s">
        <v>316</v>
      </c>
      <c r="N40" s="98"/>
      <c r="O40" s="98"/>
      <c r="P40" s="98"/>
      <c r="Q40" s="98"/>
      <c r="R40" s="98"/>
      <c r="S40" s="98"/>
      <c r="T40" s="98"/>
      <c r="U40" s="98"/>
      <c r="V40" s="98"/>
      <c r="W40" s="98"/>
      <c r="X40" s="98"/>
      <c r="Y40" s="98"/>
      <c r="Z40" s="98"/>
      <c r="AA40" s="98"/>
      <c r="AB40" s="99"/>
      <c r="AC40" s="102" t="s">
        <v>354</v>
      </c>
      <c r="AD40" s="103"/>
      <c r="AE40" s="104"/>
      <c r="AF40" s="104"/>
      <c r="AG40" s="104"/>
      <c r="AH40" s="105"/>
      <c r="AI40" s="106"/>
    </row>
    <row r="41" spans="1:35" ht="15" customHeight="1">
      <c r="A41" s="299"/>
      <c r="B41" s="300"/>
      <c r="C41" s="300"/>
      <c r="D41" s="300"/>
      <c r="E41" s="300"/>
      <c r="F41" s="300"/>
      <c r="G41" s="300"/>
      <c r="H41" s="300"/>
      <c r="I41" s="300"/>
      <c r="J41" s="300"/>
      <c r="K41" s="300"/>
      <c r="L41" s="125"/>
      <c r="M41" s="108" t="s">
        <v>291</v>
      </c>
      <c r="N41" s="108"/>
      <c r="O41" s="108"/>
      <c r="P41" s="108"/>
      <c r="Q41" s="108"/>
      <c r="R41" s="108"/>
      <c r="S41" s="108"/>
      <c r="T41" s="108"/>
      <c r="U41" s="108"/>
      <c r="V41" s="108"/>
      <c r="W41" s="108"/>
      <c r="X41" s="108"/>
      <c r="Y41" s="108"/>
      <c r="Z41" s="108"/>
      <c r="AA41" s="108"/>
      <c r="AB41" s="109"/>
      <c r="AC41" s="78" t="s">
        <v>329</v>
      </c>
      <c r="AD41" s="224" t="s">
        <v>349</v>
      </c>
      <c r="AE41" s="224"/>
      <c r="AF41" s="224"/>
      <c r="AG41" s="224"/>
      <c r="AH41" s="224"/>
      <c r="AI41" s="225"/>
    </row>
    <row r="42" spans="1:35" ht="5.0999999999999996" customHeight="1"/>
    <row r="43" spans="1:35" ht="15" customHeight="1">
      <c r="A43" s="245" t="s">
        <v>46</v>
      </c>
      <c r="B43" s="246"/>
      <c r="C43" s="246"/>
      <c r="D43" s="246"/>
      <c r="E43" s="246"/>
      <c r="F43" s="49" t="s">
        <v>260</v>
      </c>
      <c r="G43" s="92" t="s">
        <v>20</v>
      </c>
      <c r="H43" s="92"/>
      <c r="I43" s="92"/>
      <c r="J43" s="92"/>
      <c r="K43" s="50" t="s">
        <v>260</v>
      </c>
      <c r="L43" s="92" t="s">
        <v>19</v>
      </c>
      <c r="M43" s="92"/>
      <c r="N43" s="92"/>
      <c r="O43" s="92"/>
      <c r="P43" s="133" t="s">
        <v>93</v>
      </c>
      <c r="Q43" s="92"/>
      <c r="R43" s="92"/>
      <c r="S43" s="92"/>
      <c r="T43" s="92"/>
      <c r="U43" s="92"/>
      <c r="V43" s="92"/>
      <c r="W43" s="92"/>
      <c r="X43" s="92"/>
      <c r="Y43" s="92"/>
      <c r="Z43" s="92"/>
      <c r="AA43" s="92"/>
      <c r="AB43" s="92"/>
      <c r="AC43" s="92"/>
      <c r="AD43" s="92"/>
      <c r="AE43" s="92"/>
      <c r="AF43" s="92"/>
      <c r="AG43" s="92"/>
      <c r="AH43" s="92"/>
      <c r="AI43" s="134"/>
    </row>
    <row r="44" spans="1:35" ht="5.0999999999999996" customHeight="1"/>
    <row r="45" spans="1:35" ht="15" customHeight="1">
      <c r="A45" s="135" t="s">
        <v>43</v>
      </c>
      <c r="B45" s="136"/>
      <c r="C45" s="136"/>
      <c r="D45" s="136"/>
      <c r="E45" s="136"/>
      <c r="F45" s="136"/>
      <c r="G45" s="136"/>
      <c r="H45" s="136"/>
      <c r="I45" s="136"/>
      <c r="J45" s="136"/>
      <c r="K45" s="136"/>
      <c r="L45" s="136"/>
      <c r="M45" s="136"/>
      <c r="N45" s="136"/>
      <c r="O45" s="136"/>
      <c r="P45" s="137"/>
      <c r="Q45" s="137"/>
      <c r="R45" s="137"/>
      <c r="S45" s="137"/>
      <c r="T45" s="137"/>
      <c r="U45" s="137"/>
      <c r="V45" s="137"/>
      <c r="W45" s="137"/>
      <c r="X45" s="137"/>
      <c r="Y45" s="137"/>
      <c r="Z45" s="137"/>
      <c r="AA45" s="137"/>
      <c r="AB45" s="137"/>
      <c r="AC45" s="137"/>
      <c r="AD45" s="137"/>
      <c r="AE45" s="137"/>
      <c r="AF45" s="137"/>
      <c r="AG45" s="137"/>
      <c r="AH45" s="137"/>
      <c r="AI45" s="138"/>
    </row>
    <row r="46" spans="1:35" ht="15" customHeight="1">
      <c r="A46" s="303"/>
      <c r="B46" s="304"/>
      <c r="C46" s="304"/>
      <c r="D46" s="304"/>
      <c r="E46" s="304"/>
      <c r="F46" s="304"/>
      <c r="G46" s="304"/>
      <c r="H46" s="304"/>
      <c r="I46" s="304"/>
      <c r="J46" s="304"/>
      <c r="K46" s="304"/>
      <c r="L46" s="304"/>
      <c r="M46" s="304"/>
      <c r="N46" s="304"/>
      <c r="O46" s="304"/>
      <c r="P46" s="304"/>
      <c r="Q46" s="304"/>
      <c r="R46" s="304"/>
      <c r="S46" s="304"/>
      <c r="T46" s="304"/>
      <c r="U46" s="304"/>
      <c r="V46" s="304"/>
      <c r="W46" s="304"/>
      <c r="X46" s="304"/>
      <c r="Y46" s="304"/>
      <c r="Z46" s="304"/>
      <c r="AA46" s="304"/>
      <c r="AB46" s="304"/>
      <c r="AC46" s="304"/>
      <c r="AD46" s="304"/>
      <c r="AE46" s="304"/>
      <c r="AF46" s="304"/>
      <c r="AG46" s="304"/>
      <c r="AH46" s="304"/>
      <c r="AI46" s="305"/>
    </row>
    <row r="47" spans="1:35" ht="15" customHeight="1">
      <c r="A47" s="303"/>
      <c r="B47" s="304"/>
      <c r="C47" s="304"/>
      <c r="D47" s="304"/>
      <c r="E47" s="304"/>
      <c r="F47" s="304"/>
      <c r="G47" s="304"/>
      <c r="H47" s="304"/>
      <c r="I47" s="304"/>
      <c r="J47" s="304"/>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5"/>
    </row>
    <row r="48" spans="1:35" ht="15" customHeight="1">
      <c r="A48" s="306"/>
      <c r="B48" s="307"/>
      <c r="C48" s="307"/>
      <c r="D48" s="307"/>
      <c r="E48" s="307"/>
      <c r="F48" s="307"/>
      <c r="G48" s="307"/>
      <c r="H48" s="307"/>
      <c r="I48" s="307"/>
      <c r="J48" s="307"/>
      <c r="K48" s="307"/>
      <c r="L48" s="307"/>
      <c r="M48" s="307"/>
      <c r="N48" s="307"/>
      <c r="O48" s="307"/>
      <c r="P48" s="307"/>
      <c r="Q48" s="307"/>
      <c r="R48" s="307"/>
      <c r="S48" s="307"/>
      <c r="T48" s="307"/>
      <c r="U48" s="307"/>
      <c r="V48" s="307"/>
      <c r="W48" s="307"/>
      <c r="X48" s="307"/>
      <c r="Y48" s="307"/>
      <c r="Z48" s="307"/>
      <c r="AA48" s="307"/>
      <c r="AB48" s="307"/>
      <c r="AC48" s="307"/>
      <c r="AD48" s="307"/>
      <c r="AE48" s="307"/>
      <c r="AF48" s="307"/>
      <c r="AG48" s="307"/>
      <c r="AH48" s="307"/>
      <c r="AI48" s="308"/>
    </row>
    <row r="49" spans="1:35" ht="5.0999999999999996" customHeight="1"/>
    <row r="50" spans="1:35" ht="15" customHeight="1">
      <c r="A50" s="6"/>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8"/>
    </row>
    <row r="51" spans="1:35" ht="15" customHeight="1">
      <c r="A51" s="9"/>
      <c r="B51" s="10"/>
      <c r="C51" s="10"/>
      <c r="D51" s="10"/>
      <c r="E51" s="10"/>
      <c r="F51" s="10"/>
      <c r="G51" s="10"/>
      <c r="H51" s="10"/>
      <c r="I51" s="10"/>
      <c r="J51" s="10"/>
      <c r="K51" s="10"/>
      <c r="L51" s="10"/>
      <c r="M51" s="10"/>
      <c r="N51" s="10"/>
      <c r="O51" s="10"/>
      <c r="P51" s="10"/>
      <c r="Q51" s="10"/>
      <c r="R51" s="10"/>
      <c r="S51" s="10"/>
      <c r="T51" s="10"/>
      <c r="U51" s="10"/>
      <c r="V51" s="10"/>
      <c r="W51" s="10"/>
      <c r="X51" s="10"/>
      <c r="Y51" s="10"/>
      <c r="Z51" s="10"/>
      <c r="AA51" s="10"/>
      <c r="AB51" s="10"/>
      <c r="AC51" s="10"/>
      <c r="AD51" s="10"/>
      <c r="AE51" s="10"/>
      <c r="AF51" s="10"/>
      <c r="AG51" s="10"/>
      <c r="AH51" s="10"/>
      <c r="AI51" s="11"/>
    </row>
    <row r="52" spans="1:35" ht="15" customHeight="1">
      <c r="A52" s="9"/>
      <c r="B52" s="10"/>
      <c r="C52" s="10"/>
      <c r="D52" s="10"/>
      <c r="E52" s="10"/>
      <c r="F52" s="10"/>
      <c r="G52" s="10"/>
      <c r="H52" s="10"/>
      <c r="I52" s="10"/>
      <c r="J52" s="10"/>
      <c r="K52" s="10"/>
      <c r="L52" s="10"/>
      <c r="M52" s="10"/>
      <c r="N52" s="10"/>
      <c r="O52" s="10"/>
      <c r="P52" s="10"/>
      <c r="Q52" s="10"/>
      <c r="R52" s="10"/>
      <c r="S52" s="10"/>
      <c r="T52" s="10"/>
      <c r="U52" s="10"/>
      <c r="V52" s="10"/>
      <c r="W52" s="10"/>
      <c r="X52" s="10"/>
      <c r="Y52" s="10"/>
      <c r="Z52" s="10"/>
      <c r="AA52" s="10"/>
      <c r="AB52" s="10"/>
      <c r="AC52" s="10"/>
      <c r="AD52" s="10"/>
      <c r="AE52" s="10"/>
      <c r="AF52" s="10"/>
      <c r="AG52" s="10"/>
      <c r="AH52" s="10"/>
      <c r="AI52" s="11"/>
    </row>
    <row r="53" spans="1:35" ht="15" customHeight="1">
      <c r="A53" s="9"/>
      <c r="B53" s="10"/>
      <c r="C53" s="10"/>
      <c r="D53" s="10"/>
      <c r="E53" s="10"/>
      <c r="F53" s="10"/>
      <c r="G53" s="10"/>
      <c r="H53" s="10"/>
      <c r="I53" s="10"/>
      <c r="J53" s="10"/>
      <c r="K53" s="10"/>
      <c r="L53" s="10"/>
      <c r="M53" s="10"/>
      <c r="N53" s="10"/>
      <c r="O53" s="10"/>
      <c r="P53" s="10"/>
      <c r="Q53" s="10"/>
      <c r="R53" s="10"/>
      <c r="S53" s="10"/>
      <c r="T53" s="10"/>
      <c r="U53" s="10"/>
      <c r="V53" s="10"/>
      <c r="W53" s="10"/>
      <c r="X53" s="10"/>
      <c r="Y53" s="10"/>
      <c r="Z53" s="10"/>
      <c r="AA53" s="10"/>
      <c r="AB53" s="10"/>
      <c r="AC53" s="10"/>
      <c r="AD53" s="10"/>
      <c r="AE53" s="10"/>
      <c r="AF53" s="10"/>
      <c r="AG53" s="10"/>
      <c r="AH53" s="10"/>
      <c r="AI53" s="11"/>
    </row>
    <row r="54" spans="1:35" ht="15" customHeight="1">
      <c r="A54" s="9"/>
      <c r="B54" s="10"/>
      <c r="C54" s="10"/>
      <c r="D54" s="10"/>
      <c r="E54" s="10"/>
      <c r="F54" s="10"/>
      <c r="G54" s="10"/>
      <c r="H54" s="10"/>
      <c r="I54" s="10"/>
      <c r="J54" s="10"/>
      <c r="K54" s="10"/>
      <c r="L54" s="10"/>
      <c r="M54" s="10"/>
      <c r="N54" s="10"/>
      <c r="O54" s="10"/>
      <c r="P54" s="10"/>
      <c r="Q54" s="10"/>
      <c r="R54" s="10"/>
      <c r="S54" s="10"/>
      <c r="T54" s="10"/>
      <c r="U54" s="10"/>
      <c r="V54" s="10"/>
      <c r="W54" s="10"/>
      <c r="X54" s="10"/>
      <c r="Y54" s="10"/>
      <c r="Z54" s="10"/>
      <c r="AA54" s="10"/>
      <c r="AB54" s="10"/>
      <c r="AC54" s="10"/>
      <c r="AD54" s="10"/>
      <c r="AE54" s="10"/>
      <c r="AF54" s="10"/>
      <c r="AG54" s="10"/>
      <c r="AH54" s="10"/>
      <c r="AI54" s="11"/>
    </row>
    <row r="55" spans="1:35" ht="15" customHeight="1">
      <c r="A55" s="9"/>
      <c r="B55" s="10"/>
      <c r="C55" s="10"/>
      <c r="D55" s="10"/>
      <c r="E55" s="10"/>
      <c r="F55" s="10"/>
      <c r="G55" s="10"/>
      <c r="H55" s="10"/>
      <c r="I55" s="10"/>
      <c r="J55" s="10"/>
      <c r="K55" s="10"/>
      <c r="L55" s="10"/>
      <c r="M55" s="10"/>
      <c r="N55" s="10"/>
      <c r="O55" s="10"/>
      <c r="P55" s="10"/>
      <c r="Q55" s="10"/>
      <c r="R55" s="10"/>
      <c r="S55" s="10"/>
      <c r="T55" s="10"/>
      <c r="U55" s="10"/>
      <c r="V55" s="10"/>
      <c r="W55" s="10"/>
      <c r="X55" s="10"/>
      <c r="Y55" s="10"/>
      <c r="Z55" s="10"/>
      <c r="AA55" s="10"/>
      <c r="AB55" s="10"/>
      <c r="AC55" s="10"/>
      <c r="AD55" s="10"/>
      <c r="AE55" s="10"/>
      <c r="AF55" s="10"/>
      <c r="AG55" s="10"/>
      <c r="AH55" s="10"/>
      <c r="AI55" s="11"/>
    </row>
    <row r="56" spans="1:35" ht="15" customHeight="1">
      <c r="A56" s="9"/>
      <c r="B56" s="10"/>
      <c r="C56" s="10"/>
      <c r="D56" s="10"/>
      <c r="E56" s="10"/>
      <c r="F56" s="10"/>
      <c r="G56" s="10"/>
      <c r="H56" s="10"/>
      <c r="I56" s="10"/>
      <c r="J56" s="10"/>
      <c r="K56" s="10"/>
      <c r="L56" s="10"/>
      <c r="M56" s="10"/>
      <c r="N56" s="10"/>
      <c r="O56" s="10"/>
      <c r="P56" s="10"/>
      <c r="Q56" s="10"/>
      <c r="R56" s="10"/>
      <c r="S56" s="10"/>
      <c r="T56" s="10"/>
      <c r="U56" s="10"/>
      <c r="V56" s="10"/>
      <c r="W56" s="10"/>
      <c r="X56" s="10"/>
      <c r="Y56" s="10"/>
      <c r="Z56" s="10"/>
      <c r="AA56" s="10"/>
      <c r="AB56" s="10"/>
      <c r="AC56" s="10"/>
      <c r="AD56" s="10"/>
      <c r="AE56" s="10"/>
      <c r="AF56" s="10"/>
      <c r="AG56" s="10"/>
      <c r="AH56" s="10"/>
      <c r="AI56" s="11"/>
    </row>
    <row r="57" spans="1:35" ht="15" customHeight="1">
      <c r="A57" s="9"/>
      <c r="B57" s="10"/>
      <c r="C57" s="10"/>
      <c r="D57" s="10"/>
      <c r="E57" s="10"/>
      <c r="F57" s="10"/>
      <c r="G57" s="10"/>
      <c r="H57" s="10"/>
      <c r="I57" s="10"/>
      <c r="J57" s="10"/>
      <c r="K57" s="10"/>
      <c r="L57" s="10"/>
      <c r="M57" s="10"/>
      <c r="N57" s="10"/>
      <c r="O57" s="10"/>
      <c r="P57" s="10"/>
      <c r="Q57" s="10"/>
      <c r="R57" s="10"/>
      <c r="S57" s="10"/>
      <c r="T57" s="10"/>
      <c r="U57" s="10"/>
      <c r="V57" s="10"/>
      <c r="W57" s="10"/>
      <c r="X57" s="10"/>
      <c r="Y57" s="10"/>
      <c r="Z57" s="10"/>
      <c r="AA57" s="10"/>
      <c r="AB57" s="10"/>
      <c r="AC57" s="10"/>
      <c r="AD57" s="10"/>
      <c r="AE57" s="10"/>
      <c r="AF57" s="10"/>
      <c r="AG57" s="10"/>
      <c r="AH57" s="10"/>
      <c r="AI57" s="11"/>
    </row>
    <row r="58" spans="1:35" ht="15" customHeight="1">
      <c r="A58" s="12"/>
      <c r="B58" s="13"/>
      <c r="C58" s="13"/>
      <c r="D58" s="13"/>
      <c r="E58" s="13"/>
      <c r="F58" s="13"/>
      <c r="G58" s="13"/>
      <c r="H58" s="13"/>
      <c r="I58" s="13"/>
      <c r="J58" s="13"/>
      <c r="K58" s="13"/>
      <c r="L58" s="13"/>
      <c r="M58" s="13"/>
      <c r="N58" s="13"/>
      <c r="O58" s="13"/>
      <c r="P58" s="13"/>
      <c r="Q58" s="13"/>
      <c r="R58" s="13"/>
      <c r="S58" s="13"/>
      <c r="T58" s="13"/>
      <c r="U58" s="13"/>
      <c r="V58" s="13"/>
      <c r="W58" s="13"/>
      <c r="X58" s="13"/>
      <c r="Y58" s="13"/>
      <c r="Z58" s="13"/>
      <c r="AA58" s="13"/>
      <c r="AB58" s="13"/>
      <c r="AC58" s="13"/>
      <c r="AD58" s="13"/>
      <c r="AE58" s="13"/>
      <c r="AF58" s="13"/>
      <c r="AG58" s="13"/>
      <c r="AH58" s="13"/>
      <c r="AI58" s="14"/>
    </row>
    <row r="59" spans="1:35" ht="5.0999999999999996" customHeight="1"/>
    <row r="60" spans="1:35" ht="15" customHeight="1">
      <c r="A60" s="202" t="s">
        <v>255</v>
      </c>
      <c r="B60" s="203"/>
      <c r="C60" s="203"/>
      <c r="D60" s="203"/>
      <c r="E60" s="204"/>
      <c r="F60" s="208" t="s">
        <v>259</v>
      </c>
      <c r="G60" s="200" t="s">
        <v>39</v>
      </c>
      <c r="H60" s="200"/>
      <c r="I60" s="200"/>
      <c r="J60" s="200"/>
      <c r="K60" s="200"/>
      <c r="L60" s="200"/>
      <c r="M60" s="200"/>
      <c r="N60" s="198" t="s">
        <v>260</v>
      </c>
      <c r="O60" s="200" t="s">
        <v>40</v>
      </c>
      <c r="P60" s="200"/>
      <c r="Q60" s="200"/>
      <c r="R60" s="200"/>
      <c r="S60" s="200"/>
      <c r="T60" s="200"/>
      <c r="U60" s="198" t="s">
        <v>260</v>
      </c>
      <c r="V60" s="200" t="s">
        <v>41</v>
      </c>
      <c r="W60" s="200"/>
      <c r="X60" s="200"/>
      <c r="Y60" s="200"/>
      <c r="Z60" s="200"/>
      <c r="AA60" s="200"/>
      <c r="AB60" s="36"/>
      <c r="AC60" s="36"/>
      <c r="AD60" s="36"/>
      <c r="AE60" s="36"/>
      <c r="AF60" s="36"/>
      <c r="AG60" s="36"/>
      <c r="AH60" s="36"/>
      <c r="AI60" s="37"/>
    </row>
    <row r="61" spans="1:35" ht="15" customHeight="1">
      <c r="A61" s="205"/>
      <c r="B61" s="206"/>
      <c r="C61" s="206"/>
      <c r="D61" s="206"/>
      <c r="E61" s="207"/>
      <c r="F61" s="209"/>
      <c r="G61" s="201"/>
      <c r="H61" s="201"/>
      <c r="I61" s="201"/>
      <c r="J61" s="201"/>
      <c r="K61" s="201"/>
      <c r="L61" s="201"/>
      <c r="M61" s="201"/>
      <c r="N61" s="199"/>
      <c r="O61" s="201"/>
      <c r="P61" s="201"/>
      <c r="Q61" s="201"/>
      <c r="R61" s="201"/>
      <c r="S61" s="201"/>
      <c r="T61" s="201"/>
      <c r="U61" s="199"/>
      <c r="V61" s="201"/>
      <c r="W61" s="201"/>
      <c r="X61" s="201"/>
      <c r="Y61" s="201"/>
      <c r="Z61" s="201"/>
      <c r="AA61" s="201"/>
      <c r="AB61" s="38"/>
      <c r="AC61" s="38"/>
      <c r="AD61" s="38"/>
      <c r="AE61" s="38"/>
      <c r="AF61" s="38"/>
      <c r="AG61" s="38"/>
      <c r="AH61" s="38"/>
      <c r="AI61" s="39"/>
    </row>
  </sheetData>
  <sheetProtection formatCells="0" selectLockedCells="1"/>
  <mergeCells count="49">
    <mergeCell ref="AF3:AH3"/>
    <mergeCell ref="AC8:AI8"/>
    <mergeCell ref="AD37:AI37"/>
    <mergeCell ref="AD25:AI25"/>
    <mergeCell ref="AD29:AI29"/>
    <mergeCell ref="F21:J21"/>
    <mergeCell ref="A9:A12"/>
    <mergeCell ref="A13:A21"/>
    <mergeCell ref="A60:E61"/>
    <mergeCell ref="U60:U61"/>
    <mergeCell ref="V60:AA61"/>
    <mergeCell ref="A43:E43"/>
    <mergeCell ref="F60:F61"/>
    <mergeCell ref="G60:M61"/>
    <mergeCell ref="N60:N61"/>
    <mergeCell ref="O60:T61"/>
    <mergeCell ref="A46:AI48"/>
    <mergeCell ref="J1:Y1"/>
    <mergeCell ref="A5:A6"/>
    <mergeCell ref="B5:D5"/>
    <mergeCell ref="E5:K5"/>
    <mergeCell ref="L5:O5"/>
    <mergeCell ref="P5:V5"/>
    <mergeCell ref="W5:Y5"/>
    <mergeCell ref="I6:N6"/>
    <mergeCell ref="A3:D3"/>
    <mergeCell ref="E3:F3"/>
    <mergeCell ref="J3:K3"/>
    <mergeCell ref="L3:M3"/>
    <mergeCell ref="N3:R3"/>
    <mergeCell ref="B6:G6"/>
    <mergeCell ref="A1:I1"/>
    <mergeCell ref="A2:I2"/>
    <mergeCell ref="S3:U3"/>
    <mergeCell ref="A38:K41"/>
    <mergeCell ref="V3:AA3"/>
    <mergeCell ref="P6:AB6"/>
    <mergeCell ref="AD41:AI41"/>
    <mergeCell ref="Z5:AI5"/>
    <mergeCell ref="AE6:AF6"/>
    <mergeCell ref="AG6:AH6"/>
    <mergeCell ref="A8:K8"/>
    <mergeCell ref="L8:AB8"/>
    <mergeCell ref="AD33:AI33"/>
    <mergeCell ref="AD12:AI12"/>
    <mergeCell ref="AD16:AI16"/>
    <mergeCell ref="D33:J33"/>
    <mergeCell ref="A22:A37"/>
    <mergeCell ref="P25:AA25"/>
  </mergeCells>
  <phoneticPr fontId="4"/>
  <dataValidations count="1">
    <dataValidation type="list" allowBlank="1" showInputMessage="1" showErrorMessage="1" sqref="F60:F61 K43 F43 U60:U61 N60:N61 R33 D36 B36 U29 L22:L35 L9:L18 L38 H19:H20 B11 D15 F19 B17:B21 B25 D25 D11 D28:D29 B28:B29 H6 B15 U11:U12 AC16 L40 AC41 AC22:AC23 AC25:AC27 AC29:AC31 AC33:AC35 AC37:AC39 AC9:AC10 AC12:AC14">
      <formula1>"□,☑"</formula1>
    </dataValidation>
  </dataValidations>
  <pageMargins left="0.78740157480314965" right="0.39370078740157483" top="0.39370078740157483" bottom="0.39370078740157483" header="0" footer="0"/>
  <pageSetup paperSize="9" scale="94" orientation="portrait" r:id="rId1"/>
  <headerFooter>
    <oddFooter>&amp;R&amp;P</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AI61"/>
  <sheetViews>
    <sheetView view="pageBreakPreview" zoomScaleNormal="100" zoomScaleSheetLayoutView="100" workbookViewId="0">
      <selection activeCell="H3" sqref="H3"/>
    </sheetView>
  </sheetViews>
  <sheetFormatPr defaultColWidth="2.625" defaultRowHeight="15" customHeight="1"/>
  <cols>
    <col min="1" max="1" width="2.625" style="1" customWidth="1"/>
    <col min="2" max="7" width="2.625" style="1"/>
    <col min="8" max="8" width="2.75" style="1" bestFit="1" customWidth="1"/>
    <col min="9" max="16384" width="2.625" style="1"/>
  </cols>
  <sheetData>
    <row r="1" spans="1:35" ht="15" customHeight="1">
      <c r="A1" s="289" t="s">
        <v>269</v>
      </c>
      <c r="B1" s="289"/>
      <c r="C1" s="289"/>
      <c r="D1" s="289"/>
      <c r="E1" s="289"/>
      <c r="F1" s="289"/>
      <c r="G1" s="289"/>
      <c r="H1" s="289"/>
      <c r="I1" s="289"/>
      <c r="J1" s="288" t="s">
        <v>241</v>
      </c>
      <c r="K1" s="288"/>
      <c r="L1" s="288"/>
      <c r="M1" s="288"/>
      <c r="N1" s="288"/>
      <c r="O1" s="288"/>
      <c r="P1" s="288"/>
      <c r="Q1" s="288"/>
      <c r="R1" s="288"/>
      <c r="S1" s="288"/>
      <c r="T1" s="288"/>
      <c r="U1" s="288"/>
      <c r="V1" s="288"/>
      <c r="W1" s="288"/>
      <c r="X1" s="288"/>
      <c r="Y1" s="288"/>
      <c r="Z1" s="83"/>
      <c r="AA1" s="82"/>
      <c r="AB1" s="82"/>
      <c r="AC1" s="82"/>
      <c r="AD1" s="82"/>
      <c r="AE1" s="82"/>
      <c r="AF1" s="82"/>
      <c r="AG1" s="82"/>
      <c r="AH1" s="82"/>
      <c r="AI1" s="84" t="s">
        <v>240</v>
      </c>
    </row>
    <row r="2" spans="1:35" ht="15" customHeight="1">
      <c r="A2" s="244" t="s">
        <v>242</v>
      </c>
      <c r="B2" s="244"/>
      <c r="C2" s="244"/>
      <c r="D2" s="244"/>
      <c r="E2" s="244"/>
      <c r="F2" s="244"/>
      <c r="G2" s="244"/>
      <c r="H2" s="244"/>
      <c r="I2" s="244"/>
      <c r="J2" s="85" t="s">
        <v>359</v>
      </c>
      <c r="K2" s="85"/>
      <c r="L2" s="85"/>
      <c r="M2" s="85"/>
      <c r="N2" s="85"/>
      <c r="O2" s="85"/>
      <c r="P2" s="85"/>
      <c r="Q2" s="85"/>
      <c r="R2" s="85"/>
      <c r="S2" s="85"/>
      <c r="T2" s="85"/>
      <c r="U2" s="85"/>
      <c r="V2" s="85"/>
      <c r="W2" s="85"/>
      <c r="X2" s="85"/>
      <c r="Y2" s="85"/>
      <c r="Z2" s="85"/>
      <c r="AA2" s="85"/>
      <c r="AB2" s="85"/>
      <c r="AC2" s="85"/>
      <c r="AD2" s="85"/>
      <c r="AE2" s="85"/>
      <c r="AF2" s="85"/>
      <c r="AG2" s="85"/>
      <c r="AH2" s="85"/>
      <c r="AI2" s="85"/>
    </row>
    <row r="3" spans="1:35" ht="15" customHeight="1">
      <c r="A3" s="226" t="s">
        <v>0</v>
      </c>
      <c r="B3" s="227"/>
      <c r="C3" s="227"/>
      <c r="D3" s="228"/>
      <c r="E3" s="185"/>
      <c r="F3" s="186"/>
      <c r="G3" s="86" t="s">
        <v>1</v>
      </c>
      <c r="H3" s="77"/>
      <c r="I3" s="86" t="s">
        <v>1</v>
      </c>
      <c r="J3" s="186"/>
      <c r="K3" s="187"/>
      <c r="L3" s="226" t="s">
        <v>2</v>
      </c>
      <c r="M3" s="228"/>
      <c r="N3" s="266"/>
      <c r="O3" s="267"/>
      <c r="P3" s="267"/>
      <c r="Q3" s="267"/>
      <c r="R3" s="267"/>
      <c r="S3" s="226" t="s">
        <v>3</v>
      </c>
      <c r="T3" s="227"/>
      <c r="U3" s="228"/>
      <c r="V3" s="266"/>
      <c r="W3" s="267"/>
      <c r="X3" s="267"/>
      <c r="Y3" s="267"/>
      <c r="Z3" s="267"/>
      <c r="AA3" s="267"/>
      <c r="AB3" s="87" t="s">
        <v>289</v>
      </c>
      <c r="AC3" s="87"/>
      <c r="AD3" s="88"/>
      <c r="AE3" s="88"/>
      <c r="AF3" s="269"/>
      <c r="AG3" s="269"/>
      <c r="AH3" s="269"/>
      <c r="AI3" s="89" t="s">
        <v>287</v>
      </c>
    </row>
    <row r="4" spans="1:35" ht="5.0999999999999996" customHeight="1">
      <c r="A4" s="81"/>
      <c r="B4" s="81"/>
      <c r="C4" s="81"/>
      <c r="D4" s="81"/>
      <c r="E4" s="81"/>
      <c r="F4" s="81"/>
      <c r="G4" s="81"/>
      <c r="H4" s="81"/>
      <c r="I4" s="81"/>
      <c r="J4" s="81"/>
      <c r="K4" s="81"/>
      <c r="L4" s="81"/>
      <c r="M4" s="81"/>
      <c r="N4" s="81"/>
      <c r="O4" s="81"/>
      <c r="P4" s="81"/>
      <c r="Q4" s="81"/>
      <c r="R4" s="81"/>
      <c r="S4" s="81"/>
      <c r="T4" s="81"/>
      <c r="U4" s="81"/>
      <c r="V4" s="81"/>
      <c r="W4" s="81"/>
      <c r="X4" s="81"/>
      <c r="Y4" s="81"/>
      <c r="Z4" s="81"/>
      <c r="AA4" s="81"/>
      <c r="AB4" s="81"/>
      <c r="AC4" s="81"/>
      <c r="AD4" s="81"/>
      <c r="AE4" s="81"/>
      <c r="AF4" s="81"/>
      <c r="AG4" s="81"/>
      <c r="AH4" s="81"/>
      <c r="AI4" s="81"/>
    </row>
    <row r="5" spans="1:35" ht="15" customHeight="1">
      <c r="A5" s="233" t="s">
        <v>4</v>
      </c>
      <c r="B5" s="227" t="s">
        <v>5</v>
      </c>
      <c r="C5" s="227"/>
      <c r="D5" s="228"/>
      <c r="E5" s="266"/>
      <c r="F5" s="267"/>
      <c r="G5" s="267"/>
      <c r="H5" s="267"/>
      <c r="I5" s="267"/>
      <c r="J5" s="267"/>
      <c r="K5" s="268"/>
      <c r="L5" s="226" t="s">
        <v>6</v>
      </c>
      <c r="M5" s="227"/>
      <c r="N5" s="227"/>
      <c r="O5" s="228"/>
      <c r="P5" s="266"/>
      <c r="Q5" s="267"/>
      <c r="R5" s="267"/>
      <c r="S5" s="267"/>
      <c r="T5" s="267"/>
      <c r="U5" s="267"/>
      <c r="V5" s="268"/>
      <c r="W5" s="226" t="s">
        <v>7</v>
      </c>
      <c r="X5" s="227"/>
      <c r="Y5" s="228"/>
      <c r="Z5" s="266"/>
      <c r="AA5" s="267"/>
      <c r="AB5" s="267"/>
      <c r="AC5" s="267"/>
      <c r="AD5" s="267"/>
      <c r="AE5" s="267"/>
      <c r="AF5" s="267"/>
      <c r="AG5" s="267"/>
      <c r="AH5" s="267"/>
      <c r="AI5" s="268"/>
    </row>
    <row r="6" spans="1:35" ht="15" customHeight="1">
      <c r="A6" s="234"/>
      <c r="B6" s="226" t="s">
        <v>49</v>
      </c>
      <c r="C6" s="227"/>
      <c r="D6" s="227"/>
      <c r="E6" s="227"/>
      <c r="F6" s="227"/>
      <c r="G6" s="228"/>
      <c r="H6" s="52" t="s">
        <v>259</v>
      </c>
      <c r="I6" s="319" t="s">
        <v>243</v>
      </c>
      <c r="J6" s="319"/>
      <c r="K6" s="319"/>
      <c r="L6" s="90" t="s">
        <v>52</v>
      </c>
      <c r="M6" s="267"/>
      <c r="N6" s="267"/>
      <c r="O6" s="267"/>
      <c r="P6" s="267"/>
      <c r="Q6" s="91" t="s">
        <v>53</v>
      </c>
      <c r="R6" s="73" t="s">
        <v>8</v>
      </c>
      <c r="S6" s="91" t="s">
        <v>244</v>
      </c>
      <c r="T6" s="91"/>
      <c r="U6" s="91"/>
      <c r="V6" s="91"/>
      <c r="W6" s="91" t="s">
        <v>245</v>
      </c>
      <c r="X6" s="267"/>
      <c r="Y6" s="267"/>
      <c r="Z6" s="267"/>
      <c r="AA6" s="267"/>
      <c r="AB6" s="267"/>
      <c r="AC6" s="267"/>
      <c r="AD6" s="92" t="s">
        <v>246</v>
      </c>
      <c r="AE6" s="226" t="s">
        <v>109</v>
      </c>
      <c r="AF6" s="228"/>
      <c r="AG6" s="266"/>
      <c r="AH6" s="267"/>
      <c r="AI6" s="93" t="s">
        <v>71</v>
      </c>
    </row>
    <row r="7" spans="1:35" ht="5.0999999999999996" customHeight="1">
      <c r="A7" s="81"/>
      <c r="B7" s="81"/>
      <c r="C7" s="81"/>
      <c r="D7" s="81"/>
      <c r="E7" s="81"/>
      <c r="F7" s="81"/>
      <c r="G7" s="81"/>
      <c r="H7" s="81"/>
      <c r="I7" s="81"/>
      <c r="J7" s="81"/>
      <c r="K7" s="81"/>
      <c r="L7" s="81"/>
      <c r="M7" s="81"/>
      <c r="N7" s="81"/>
      <c r="O7" s="81"/>
      <c r="P7" s="81"/>
      <c r="Q7" s="81"/>
      <c r="R7" s="81"/>
      <c r="S7" s="81"/>
      <c r="T7" s="81"/>
      <c r="U7" s="81"/>
      <c r="V7" s="81"/>
      <c r="W7" s="81"/>
      <c r="X7" s="81"/>
      <c r="Y7" s="81"/>
      <c r="Z7" s="81"/>
      <c r="AA7" s="81"/>
      <c r="AB7" s="81"/>
      <c r="AC7" s="81"/>
      <c r="AD7" s="81"/>
      <c r="AE7" s="81"/>
      <c r="AF7" s="81"/>
      <c r="AG7" s="81"/>
      <c r="AH7" s="81"/>
      <c r="AI7" s="81"/>
    </row>
    <row r="8" spans="1:35" ht="15" customHeight="1">
      <c r="A8" s="281" t="s">
        <v>22</v>
      </c>
      <c r="B8" s="281"/>
      <c r="C8" s="281"/>
      <c r="D8" s="281"/>
      <c r="E8" s="281"/>
      <c r="F8" s="281"/>
      <c r="G8" s="281"/>
      <c r="H8" s="281"/>
      <c r="I8" s="281"/>
      <c r="J8" s="281"/>
      <c r="K8" s="281"/>
      <c r="L8" s="281" t="s">
        <v>23</v>
      </c>
      <c r="M8" s="281"/>
      <c r="N8" s="281"/>
      <c r="O8" s="281"/>
      <c r="P8" s="281"/>
      <c r="Q8" s="281"/>
      <c r="R8" s="281"/>
      <c r="S8" s="281"/>
      <c r="T8" s="281"/>
      <c r="U8" s="281"/>
      <c r="V8" s="281"/>
      <c r="W8" s="281"/>
      <c r="X8" s="281"/>
      <c r="Y8" s="281"/>
      <c r="Z8" s="281"/>
      <c r="AA8" s="281"/>
      <c r="AB8" s="281"/>
      <c r="AC8" s="281" t="s">
        <v>24</v>
      </c>
      <c r="AD8" s="281"/>
      <c r="AE8" s="281"/>
      <c r="AF8" s="281"/>
      <c r="AG8" s="281"/>
      <c r="AH8" s="281"/>
      <c r="AI8" s="281"/>
    </row>
    <row r="9" spans="1:35" ht="15" customHeight="1">
      <c r="A9" s="309" t="s">
        <v>362</v>
      </c>
      <c r="B9" s="94" t="s">
        <v>361</v>
      </c>
      <c r="C9" s="95"/>
      <c r="D9" s="95"/>
      <c r="E9" s="95"/>
      <c r="F9" s="95"/>
      <c r="G9" s="95"/>
      <c r="H9" s="95"/>
      <c r="I9" s="95"/>
      <c r="J9" s="95"/>
      <c r="K9" s="96"/>
      <c r="L9" s="47" t="s">
        <v>8</v>
      </c>
      <c r="M9" s="95" t="s">
        <v>292</v>
      </c>
      <c r="N9" s="95"/>
      <c r="O9" s="95"/>
      <c r="P9" s="95"/>
      <c r="Q9" s="95"/>
      <c r="R9" s="95"/>
      <c r="S9" s="95"/>
      <c r="T9" s="95"/>
      <c r="U9" s="95"/>
      <c r="V9" s="95"/>
      <c r="W9" s="95"/>
      <c r="X9" s="95"/>
      <c r="Y9" s="95"/>
      <c r="Z9" s="95"/>
      <c r="AA9" s="95"/>
      <c r="AB9" s="96"/>
      <c r="AC9" s="61" t="s">
        <v>259</v>
      </c>
      <c r="AD9" s="95" t="s">
        <v>20</v>
      </c>
      <c r="AE9" s="95"/>
      <c r="AF9" s="95"/>
      <c r="AG9" s="95"/>
      <c r="AH9" s="95"/>
      <c r="AI9" s="96"/>
    </row>
    <row r="10" spans="1:35" ht="15" customHeight="1">
      <c r="A10" s="310"/>
      <c r="B10" s="97" t="s">
        <v>247</v>
      </c>
      <c r="C10" s="98"/>
      <c r="D10" s="98"/>
      <c r="E10" s="98"/>
      <c r="F10" s="98"/>
      <c r="G10" s="98"/>
      <c r="H10" s="98"/>
      <c r="I10" s="98"/>
      <c r="J10" s="98"/>
      <c r="K10" s="99"/>
      <c r="L10" s="44" t="s">
        <v>8</v>
      </c>
      <c r="M10" s="98" t="s">
        <v>248</v>
      </c>
      <c r="N10" s="98"/>
      <c r="O10" s="98"/>
      <c r="P10" s="98"/>
      <c r="Q10" s="98"/>
      <c r="R10" s="98"/>
      <c r="S10" s="98"/>
      <c r="T10" s="98"/>
      <c r="U10" s="98"/>
      <c r="V10" s="98"/>
      <c r="W10" s="98"/>
      <c r="X10" s="98"/>
      <c r="Y10" s="98"/>
      <c r="Z10" s="98"/>
      <c r="AA10" s="98"/>
      <c r="AB10" s="99"/>
      <c r="AC10" s="63" t="s">
        <v>8</v>
      </c>
      <c r="AD10" s="100" t="s">
        <v>19</v>
      </c>
      <c r="AE10" s="100"/>
      <c r="AF10" s="100"/>
      <c r="AG10" s="100"/>
      <c r="AH10" s="100"/>
      <c r="AI10" s="101"/>
    </row>
    <row r="11" spans="1:35" ht="15" customHeight="1">
      <c r="A11" s="310"/>
      <c r="B11" s="44" t="s">
        <v>8</v>
      </c>
      <c r="C11" s="98" t="s">
        <v>17</v>
      </c>
      <c r="D11" s="45" t="s">
        <v>8</v>
      </c>
      <c r="E11" s="98" t="s">
        <v>21</v>
      </c>
      <c r="F11" s="98"/>
      <c r="G11" s="98"/>
      <c r="H11" s="98"/>
      <c r="I11" s="98"/>
      <c r="J11" s="98"/>
      <c r="K11" s="99"/>
      <c r="L11" s="44" t="s">
        <v>8</v>
      </c>
      <c r="M11" s="98" t="s">
        <v>130</v>
      </c>
      <c r="N11" s="98"/>
      <c r="O11" s="98"/>
      <c r="P11" s="98"/>
      <c r="Q11" s="98"/>
      <c r="R11" s="98"/>
      <c r="S11" s="98"/>
      <c r="T11" s="98"/>
      <c r="U11" s="45" t="s">
        <v>8</v>
      </c>
      <c r="V11" s="98" t="s">
        <v>360</v>
      </c>
      <c r="W11" s="98"/>
      <c r="X11" s="98"/>
      <c r="Y11" s="98"/>
      <c r="Z11" s="98"/>
      <c r="AA11" s="98"/>
      <c r="AB11" s="99"/>
      <c r="AC11" s="102" t="s">
        <v>354</v>
      </c>
      <c r="AD11" s="103"/>
      <c r="AE11" s="104"/>
      <c r="AF11" s="104"/>
      <c r="AG11" s="104"/>
      <c r="AH11" s="105"/>
      <c r="AI11" s="106"/>
    </row>
    <row r="12" spans="1:35" ht="15" customHeight="1">
      <c r="A12" s="310"/>
      <c r="B12" s="97"/>
      <c r="C12" s="98"/>
      <c r="D12" s="98"/>
      <c r="E12" s="98"/>
      <c r="F12" s="98"/>
      <c r="G12" s="98"/>
      <c r="H12" s="98"/>
      <c r="I12" s="98"/>
      <c r="J12" s="98"/>
      <c r="K12" s="99"/>
      <c r="L12" s="46" t="s">
        <v>8</v>
      </c>
      <c r="M12" s="108" t="s">
        <v>126</v>
      </c>
      <c r="N12" s="108"/>
      <c r="O12" s="108"/>
      <c r="P12" s="108"/>
      <c r="Q12" s="108"/>
      <c r="R12" s="108"/>
      <c r="S12" s="108"/>
      <c r="T12" s="108"/>
      <c r="U12" s="48" t="s">
        <v>8</v>
      </c>
      <c r="V12" s="108" t="s">
        <v>127</v>
      </c>
      <c r="W12" s="108"/>
      <c r="X12" s="108"/>
      <c r="Y12" s="108"/>
      <c r="Z12" s="108"/>
      <c r="AA12" s="108"/>
      <c r="AB12" s="109"/>
      <c r="AC12" s="78" t="s">
        <v>329</v>
      </c>
      <c r="AD12" s="224" t="s">
        <v>349</v>
      </c>
      <c r="AE12" s="224"/>
      <c r="AF12" s="224"/>
      <c r="AG12" s="224"/>
      <c r="AH12" s="224"/>
      <c r="AI12" s="225"/>
    </row>
    <row r="13" spans="1:35" ht="15" customHeight="1">
      <c r="A13" s="311" t="s">
        <v>244</v>
      </c>
      <c r="B13" s="94" t="s">
        <v>131</v>
      </c>
      <c r="C13" s="95"/>
      <c r="D13" s="95"/>
      <c r="E13" s="95"/>
      <c r="F13" s="95"/>
      <c r="G13" s="95"/>
      <c r="H13" s="95"/>
      <c r="I13" s="95"/>
      <c r="J13" s="95"/>
      <c r="K13" s="96"/>
      <c r="L13" s="44" t="s">
        <v>8</v>
      </c>
      <c r="M13" s="98" t="s">
        <v>99</v>
      </c>
      <c r="N13" s="98"/>
      <c r="O13" s="98"/>
      <c r="P13" s="98"/>
      <c r="Q13" s="98"/>
      <c r="R13" s="98"/>
      <c r="S13" s="98"/>
      <c r="T13" s="98"/>
      <c r="U13" s="98"/>
      <c r="V13" s="98"/>
      <c r="W13" s="98"/>
      <c r="X13" s="98"/>
      <c r="Y13" s="98"/>
      <c r="Z13" s="98"/>
      <c r="AA13" s="98"/>
      <c r="AB13" s="99"/>
      <c r="AC13" s="61" t="s">
        <v>259</v>
      </c>
      <c r="AD13" s="95" t="s">
        <v>20</v>
      </c>
      <c r="AE13" s="95"/>
      <c r="AF13" s="95"/>
      <c r="AG13" s="95"/>
      <c r="AH13" s="95"/>
      <c r="AI13" s="96"/>
    </row>
    <row r="14" spans="1:35" ht="15" customHeight="1">
      <c r="A14" s="290"/>
      <c r="B14" s="97" t="s">
        <v>132</v>
      </c>
      <c r="C14" s="98"/>
      <c r="D14" s="98"/>
      <c r="E14" s="98"/>
      <c r="F14" s="98"/>
      <c r="G14" s="98"/>
      <c r="H14" s="98"/>
      <c r="I14" s="98"/>
      <c r="J14" s="98"/>
      <c r="K14" s="99"/>
      <c r="L14" s="44" t="s">
        <v>8</v>
      </c>
      <c r="M14" s="98" t="s">
        <v>100</v>
      </c>
      <c r="N14" s="98"/>
      <c r="O14" s="98"/>
      <c r="P14" s="98"/>
      <c r="Q14" s="98"/>
      <c r="R14" s="98"/>
      <c r="S14" s="98"/>
      <c r="T14" s="98"/>
      <c r="U14" s="98"/>
      <c r="V14" s="98"/>
      <c r="W14" s="98"/>
      <c r="X14" s="98"/>
      <c r="Y14" s="98"/>
      <c r="Z14" s="98"/>
      <c r="AA14" s="98"/>
      <c r="AB14" s="99"/>
      <c r="AC14" s="63" t="s">
        <v>259</v>
      </c>
      <c r="AD14" s="100" t="s">
        <v>19</v>
      </c>
      <c r="AE14" s="100"/>
      <c r="AF14" s="100"/>
      <c r="AG14" s="100"/>
      <c r="AH14" s="100"/>
      <c r="AI14" s="101"/>
    </row>
    <row r="15" spans="1:35" ht="15" customHeight="1">
      <c r="A15" s="290"/>
      <c r="B15" s="44" t="s">
        <v>8</v>
      </c>
      <c r="C15" s="98" t="s">
        <v>17</v>
      </c>
      <c r="D15" s="45" t="s">
        <v>8</v>
      </c>
      <c r="E15" s="98" t="s">
        <v>21</v>
      </c>
      <c r="F15" s="98"/>
      <c r="G15" s="98"/>
      <c r="H15" s="98"/>
      <c r="I15" s="98"/>
      <c r="J15" s="98"/>
      <c r="K15" s="99"/>
      <c r="L15" s="44" t="s">
        <v>8</v>
      </c>
      <c r="M15" s="98" t="s">
        <v>276</v>
      </c>
      <c r="N15" s="98"/>
      <c r="O15" s="98"/>
      <c r="P15" s="98"/>
      <c r="Q15" s="98"/>
      <c r="R15" s="98"/>
      <c r="S15" s="98"/>
      <c r="T15" s="98"/>
      <c r="U15" s="98"/>
      <c r="V15" s="98"/>
      <c r="W15" s="98"/>
      <c r="X15" s="98"/>
      <c r="Y15" s="98"/>
      <c r="Z15" s="98"/>
      <c r="AA15" s="98"/>
      <c r="AB15" s="99"/>
      <c r="AC15" s="111" t="s">
        <v>354</v>
      </c>
      <c r="AD15" s="103"/>
      <c r="AE15" s="104"/>
      <c r="AF15" s="104"/>
      <c r="AG15" s="104"/>
      <c r="AH15" s="105"/>
      <c r="AI15" s="106"/>
    </row>
    <row r="16" spans="1:35" ht="15" customHeight="1">
      <c r="A16" s="290"/>
      <c r="B16" s="97" t="s">
        <v>102</v>
      </c>
      <c r="C16" s="98"/>
      <c r="D16" s="98"/>
      <c r="E16" s="98"/>
      <c r="F16" s="98"/>
      <c r="G16" s="98"/>
      <c r="H16" s="98"/>
      <c r="I16" s="98"/>
      <c r="J16" s="98"/>
      <c r="K16" s="99"/>
      <c r="L16" s="44" t="s">
        <v>8</v>
      </c>
      <c r="M16" s="98" t="s">
        <v>296</v>
      </c>
      <c r="N16" s="98"/>
      <c r="O16" s="98"/>
      <c r="P16" s="98"/>
      <c r="Q16" s="98"/>
      <c r="R16" s="98"/>
      <c r="S16" s="98"/>
      <c r="T16" s="98"/>
      <c r="U16" s="98"/>
      <c r="V16" s="98"/>
      <c r="W16" s="98"/>
      <c r="X16" s="98"/>
      <c r="Y16" s="98"/>
      <c r="Z16" s="98"/>
      <c r="AA16" s="98"/>
      <c r="AB16" s="99"/>
      <c r="AC16" s="74" t="s">
        <v>259</v>
      </c>
      <c r="AD16" s="230" t="s">
        <v>349</v>
      </c>
      <c r="AE16" s="230"/>
      <c r="AF16" s="230"/>
      <c r="AG16" s="230"/>
      <c r="AH16" s="230"/>
      <c r="AI16" s="231"/>
    </row>
    <row r="17" spans="1:35" ht="15" customHeight="1">
      <c r="A17" s="290"/>
      <c r="B17" s="44" t="s">
        <v>8</v>
      </c>
      <c r="C17" s="98" t="s">
        <v>297</v>
      </c>
      <c r="D17" s="98"/>
      <c r="E17" s="98"/>
      <c r="F17" s="98"/>
      <c r="G17" s="98"/>
      <c r="H17" s="98"/>
      <c r="I17" s="98"/>
      <c r="J17" s="98"/>
      <c r="K17" s="99"/>
      <c r="L17" s="44" t="s">
        <v>8</v>
      </c>
      <c r="M17" s="98" t="s">
        <v>275</v>
      </c>
      <c r="N17" s="98"/>
      <c r="O17" s="98"/>
      <c r="P17" s="98"/>
      <c r="Q17" s="98"/>
      <c r="R17" s="98"/>
      <c r="S17" s="98"/>
      <c r="T17" s="98"/>
      <c r="U17" s="98"/>
      <c r="V17" s="98"/>
      <c r="W17" s="98"/>
      <c r="X17" s="98"/>
      <c r="Y17" s="98"/>
      <c r="Z17" s="98"/>
      <c r="AA17" s="98"/>
      <c r="AB17" s="99"/>
      <c r="AC17" s="113"/>
      <c r="AD17" s="98"/>
      <c r="AE17" s="114"/>
      <c r="AF17" s="114"/>
      <c r="AG17" s="114"/>
      <c r="AH17" s="98"/>
      <c r="AI17" s="115"/>
    </row>
    <row r="18" spans="1:35" ht="15" customHeight="1">
      <c r="A18" s="290"/>
      <c r="B18" s="44" t="s">
        <v>8</v>
      </c>
      <c r="C18" s="98" t="s">
        <v>299</v>
      </c>
      <c r="D18" s="98"/>
      <c r="E18" s="98"/>
      <c r="F18" s="98"/>
      <c r="G18" s="81"/>
      <c r="H18" s="116"/>
      <c r="I18" s="98"/>
      <c r="J18" s="98"/>
      <c r="K18" s="99"/>
      <c r="L18" s="97"/>
      <c r="M18" s="98"/>
      <c r="N18" s="98"/>
      <c r="O18" s="98"/>
      <c r="P18" s="98"/>
      <c r="Q18" s="98"/>
      <c r="R18" s="98"/>
      <c r="S18" s="98"/>
      <c r="T18" s="98"/>
      <c r="U18" s="98"/>
      <c r="V18" s="98"/>
      <c r="W18" s="98"/>
      <c r="X18" s="98"/>
      <c r="Y18" s="98"/>
      <c r="Z18" s="98"/>
      <c r="AA18" s="98"/>
      <c r="AB18" s="99"/>
      <c r="AC18" s="113"/>
      <c r="AD18" s="98"/>
      <c r="AE18" s="114"/>
      <c r="AF18" s="114"/>
      <c r="AG18" s="114"/>
      <c r="AH18" s="98"/>
      <c r="AI18" s="115"/>
    </row>
    <row r="19" spans="1:35" ht="15" customHeight="1">
      <c r="A19" s="290"/>
      <c r="B19" s="44" t="s">
        <v>8</v>
      </c>
      <c r="C19" s="81" t="s">
        <v>302</v>
      </c>
      <c r="D19" s="98"/>
      <c r="E19" s="98"/>
      <c r="F19" s="98"/>
      <c r="G19" s="81"/>
      <c r="H19" s="81"/>
      <c r="I19" s="98"/>
      <c r="J19" s="98"/>
      <c r="K19" s="99"/>
      <c r="L19" s="97"/>
      <c r="M19" s="98"/>
      <c r="N19" s="98"/>
      <c r="O19" s="98"/>
      <c r="P19" s="98"/>
      <c r="Q19" s="98"/>
      <c r="R19" s="98"/>
      <c r="S19" s="98"/>
      <c r="T19" s="98"/>
      <c r="U19" s="98"/>
      <c r="V19" s="98"/>
      <c r="W19" s="98"/>
      <c r="X19" s="98"/>
      <c r="Y19" s="98"/>
      <c r="Z19" s="98"/>
      <c r="AA19" s="98"/>
      <c r="AB19" s="99"/>
      <c r="AC19" s="113"/>
      <c r="AD19" s="98"/>
      <c r="AE19" s="114"/>
      <c r="AF19" s="114"/>
      <c r="AG19" s="114"/>
      <c r="AH19" s="98"/>
      <c r="AI19" s="115"/>
    </row>
    <row r="20" spans="1:35" ht="15" customHeight="1">
      <c r="A20" s="290"/>
      <c r="B20" s="44" t="s">
        <v>259</v>
      </c>
      <c r="C20" s="98" t="s">
        <v>301</v>
      </c>
      <c r="D20" s="98"/>
      <c r="E20" s="98"/>
      <c r="F20" s="62" t="s">
        <v>8</v>
      </c>
      <c r="G20" s="98" t="s">
        <v>303</v>
      </c>
      <c r="H20" s="81"/>
      <c r="I20" s="98"/>
      <c r="J20" s="98"/>
      <c r="K20" s="99"/>
      <c r="L20" s="97"/>
      <c r="M20" s="98"/>
      <c r="N20" s="98"/>
      <c r="O20" s="98"/>
      <c r="P20" s="98"/>
      <c r="Q20" s="98"/>
      <c r="R20" s="98"/>
      <c r="S20" s="98"/>
      <c r="T20" s="98"/>
      <c r="U20" s="98"/>
      <c r="V20" s="98"/>
      <c r="W20" s="98"/>
      <c r="X20" s="98"/>
      <c r="Y20" s="98"/>
      <c r="Z20" s="98"/>
      <c r="AA20" s="98"/>
      <c r="AB20" s="99"/>
      <c r="AC20" s="113"/>
      <c r="AD20" s="98"/>
      <c r="AE20" s="114"/>
      <c r="AF20" s="114"/>
      <c r="AG20" s="114"/>
      <c r="AH20" s="98"/>
      <c r="AI20" s="115"/>
    </row>
    <row r="21" spans="1:35" ht="15" customHeight="1">
      <c r="A21" s="290"/>
      <c r="B21" s="44" t="s">
        <v>8</v>
      </c>
      <c r="C21" s="98" t="s">
        <v>304</v>
      </c>
      <c r="D21" s="98"/>
      <c r="E21" s="62" t="s">
        <v>8</v>
      </c>
      <c r="F21" s="118" t="s">
        <v>133</v>
      </c>
      <c r="G21" s="81"/>
      <c r="H21" s="45" t="s">
        <v>259</v>
      </c>
      <c r="I21" s="98" t="s">
        <v>300</v>
      </c>
      <c r="J21" s="81"/>
      <c r="K21" s="99"/>
      <c r="L21" s="97"/>
      <c r="M21" s="98"/>
      <c r="N21" s="98"/>
      <c r="O21" s="98"/>
      <c r="P21" s="98"/>
      <c r="Q21" s="98"/>
      <c r="R21" s="98"/>
      <c r="S21" s="98"/>
      <c r="T21" s="98"/>
      <c r="U21" s="98"/>
      <c r="V21" s="98"/>
      <c r="W21" s="98"/>
      <c r="X21" s="98"/>
      <c r="Y21" s="98"/>
      <c r="Z21" s="98"/>
      <c r="AA21" s="98"/>
      <c r="AB21" s="99"/>
      <c r="AC21" s="113"/>
      <c r="AD21" s="98"/>
      <c r="AE21" s="114"/>
      <c r="AF21" s="114"/>
      <c r="AG21" s="114"/>
      <c r="AH21" s="98"/>
      <c r="AI21" s="115"/>
    </row>
    <row r="22" spans="1:35" ht="15" customHeight="1">
      <c r="A22" s="290"/>
      <c r="B22" s="46" t="s">
        <v>8</v>
      </c>
      <c r="C22" s="98" t="s">
        <v>98</v>
      </c>
      <c r="D22" s="98"/>
      <c r="E22" s="117"/>
      <c r="F22" s="270"/>
      <c r="G22" s="270"/>
      <c r="H22" s="270"/>
      <c r="I22" s="270"/>
      <c r="J22" s="270"/>
      <c r="K22" s="99" t="s">
        <v>14</v>
      </c>
      <c r="L22" s="97"/>
      <c r="M22" s="98"/>
      <c r="N22" s="98"/>
      <c r="O22" s="98"/>
      <c r="P22" s="98"/>
      <c r="Q22" s="98"/>
      <c r="R22" s="98"/>
      <c r="S22" s="98"/>
      <c r="T22" s="98"/>
      <c r="U22" s="98"/>
      <c r="V22" s="98"/>
      <c r="W22" s="98"/>
      <c r="X22" s="98"/>
      <c r="Y22" s="98"/>
      <c r="Z22" s="98"/>
      <c r="AA22" s="98"/>
      <c r="AB22" s="99"/>
      <c r="AC22" s="113"/>
      <c r="AD22" s="98"/>
      <c r="AE22" s="114"/>
      <c r="AF22" s="114"/>
      <c r="AG22" s="114"/>
      <c r="AH22" s="98"/>
      <c r="AI22" s="115"/>
    </row>
    <row r="23" spans="1:35" ht="15" customHeight="1">
      <c r="A23" s="290"/>
      <c r="B23" s="313" t="s">
        <v>283</v>
      </c>
      <c r="C23" s="314"/>
      <c r="D23" s="314"/>
      <c r="E23" s="314"/>
      <c r="F23" s="314"/>
      <c r="G23" s="314"/>
      <c r="H23" s="314"/>
      <c r="I23" s="314"/>
      <c r="J23" s="314"/>
      <c r="K23" s="315"/>
      <c r="L23" s="47" t="s">
        <v>8</v>
      </c>
      <c r="M23" s="95" t="s">
        <v>254</v>
      </c>
      <c r="N23" s="95"/>
      <c r="O23" s="95"/>
      <c r="P23" s="95"/>
      <c r="Q23" s="95"/>
      <c r="R23" s="95"/>
      <c r="S23" s="95"/>
      <c r="T23" s="95"/>
      <c r="U23" s="95"/>
      <c r="V23" s="95"/>
      <c r="W23" s="95"/>
      <c r="X23" s="95"/>
      <c r="Y23" s="95"/>
      <c r="Z23" s="95"/>
      <c r="AA23" s="95"/>
      <c r="AB23" s="96"/>
      <c r="AC23" s="119"/>
      <c r="AD23" s="120"/>
      <c r="AE23" s="120"/>
      <c r="AF23" s="120"/>
      <c r="AG23" s="120"/>
      <c r="AH23" s="120"/>
      <c r="AI23" s="121"/>
    </row>
    <row r="24" spans="1:35" ht="15" customHeight="1">
      <c r="A24" s="290"/>
      <c r="B24" s="316"/>
      <c r="C24" s="317"/>
      <c r="D24" s="317"/>
      <c r="E24" s="317"/>
      <c r="F24" s="317"/>
      <c r="G24" s="317"/>
      <c r="H24" s="317"/>
      <c r="I24" s="317"/>
      <c r="J24" s="317"/>
      <c r="K24" s="318"/>
      <c r="L24" s="122"/>
      <c r="M24" s="118" t="s">
        <v>284</v>
      </c>
      <c r="N24" s="118" t="s">
        <v>286</v>
      </c>
      <c r="O24" s="118"/>
      <c r="P24" s="118"/>
      <c r="Q24" s="118"/>
      <c r="R24" s="118"/>
      <c r="S24" s="118"/>
      <c r="T24" s="118"/>
      <c r="U24" s="118"/>
      <c r="V24" s="118"/>
      <c r="W24" s="118"/>
      <c r="X24" s="118"/>
      <c r="Y24" s="118"/>
      <c r="Z24" s="118"/>
      <c r="AA24" s="118"/>
      <c r="AB24" s="123"/>
      <c r="AC24" s="119"/>
      <c r="AD24" s="120"/>
      <c r="AE24" s="120"/>
      <c r="AF24" s="120"/>
      <c r="AG24" s="120"/>
      <c r="AH24" s="120"/>
      <c r="AI24" s="121"/>
    </row>
    <row r="25" spans="1:35" ht="15" customHeight="1">
      <c r="A25" s="290"/>
      <c r="B25" s="316"/>
      <c r="C25" s="317"/>
      <c r="D25" s="317"/>
      <c r="E25" s="317"/>
      <c r="F25" s="317"/>
      <c r="G25" s="317"/>
      <c r="H25" s="317"/>
      <c r="I25" s="317"/>
      <c r="J25" s="317"/>
      <c r="K25" s="318"/>
      <c r="L25" s="122"/>
      <c r="M25" s="118" t="s">
        <v>306</v>
      </c>
      <c r="N25" s="118" t="s">
        <v>363</v>
      </c>
      <c r="O25" s="118"/>
      <c r="P25" s="118"/>
      <c r="Q25" s="118"/>
      <c r="R25" s="118"/>
      <c r="S25" s="118"/>
      <c r="T25" s="118"/>
      <c r="U25" s="118"/>
      <c r="V25" s="118"/>
      <c r="W25" s="118"/>
      <c r="X25" s="118"/>
      <c r="Y25" s="118"/>
      <c r="Z25" s="118"/>
      <c r="AA25" s="118"/>
      <c r="AB25" s="123"/>
      <c r="AC25" s="119"/>
      <c r="AD25" s="120"/>
      <c r="AE25" s="120"/>
      <c r="AF25" s="120"/>
      <c r="AG25" s="120"/>
      <c r="AH25" s="120"/>
      <c r="AI25" s="121"/>
    </row>
    <row r="26" spans="1:35" ht="15" customHeight="1">
      <c r="A26" s="290"/>
      <c r="B26" s="44" t="s">
        <v>8</v>
      </c>
      <c r="C26" s="124" t="s">
        <v>251</v>
      </c>
      <c r="D26" s="120"/>
      <c r="E26" s="120"/>
      <c r="F26" s="120"/>
      <c r="G26" s="120"/>
      <c r="H26" s="45" t="s">
        <v>8</v>
      </c>
      <c r="I26" s="124" t="s">
        <v>252</v>
      </c>
      <c r="J26" s="120"/>
      <c r="K26" s="121"/>
      <c r="L26" s="122"/>
      <c r="M26" s="118"/>
      <c r="N26" s="118" t="s">
        <v>285</v>
      </c>
      <c r="O26" s="118"/>
      <c r="P26" s="118"/>
      <c r="Q26" s="118"/>
      <c r="R26" s="118"/>
      <c r="S26" s="118"/>
      <c r="T26" s="118"/>
      <c r="U26" s="118"/>
      <c r="V26" s="118"/>
      <c r="W26" s="118"/>
      <c r="X26" s="118"/>
      <c r="Y26" s="118"/>
      <c r="Z26" s="118"/>
      <c r="AA26" s="118"/>
      <c r="AB26" s="123"/>
      <c r="AC26" s="119"/>
      <c r="AD26" s="120"/>
      <c r="AE26" s="120"/>
      <c r="AF26" s="120"/>
      <c r="AG26" s="120"/>
      <c r="AH26" s="120"/>
      <c r="AI26" s="121"/>
    </row>
    <row r="27" spans="1:35" ht="15" customHeight="1">
      <c r="A27" s="312"/>
      <c r="B27" s="44" t="s">
        <v>8</v>
      </c>
      <c r="C27" s="98" t="s">
        <v>253</v>
      </c>
      <c r="D27" s="120"/>
      <c r="E27" s="120"/>
      <c r="F27" s="120"/>
      <c r="G27" s="120"/>
      <c r="H27" s="120"/>
      <c r="I27" s="120"/>
      <c r="J27" s="120"/>
      <c r="K27" s="121"/>
      <c r="L27" s="125"/>
      <c r="M27" s="126"/>
      <c r="N27" s="126" t="s">
        <v>288</v>
      </c>
      <c r="O27" s="126"/>
      <c r="P27" s="126"/>
      <c r="Q27" s="126"/>
      <c r="R27" s="126"/>
      <c r="S27" s="126"/>
      <c r="T27" s="126"/>
      <c r="U27" s="320"/>
      <c r="V27" s="320"/>
      <c r="W27" s="320"/>
      <c r="X27" s="320"/>
      <c r="Y27" s="320"/>
      <c r="Z27" s="126"/>
      <c r="AA27" s="126"/>
      <c r="AB27" s="127"/>
      <c r="AC27" s="128"/>
      <c r="AD27" s="129"/>
      <c r="AE27" s="129"/>
      <c r="AF27" s="129"/>
      <c r="AG27" s="129"/>
      <c r="AH27" s="129"/>
      <c r="AI27" s="130"/>
    </row>
    <row r="28" spans="1:35" ht="15" customHeight="1">
      <c r="A28" s="311" t="s">
        <v>250</v>
      </c>
      <c r="B28" s="94" t="s">
        <v>249</v>
      </c>
      <c r="C28" s="95"/>
      <c r="D28" s="95"/>
      <c r="E28" s="95"/>
      <c r="F28" s="95"/>
      <c r="G28" s="95"/>
      <c r="H28" s="95"/>
      <c r="I28" s="95"/>
      <c r="J28" s="95"/>
      <c r="K28" s="96"/>
      <c r="L28" s="60" t="s">
        <v>8</v>
      </c>
      <c r="M28" s="98" t="s">
        <v>161</v>
      </c>
      <c r="N28" s="98"/>
      <c r="O28" s="98"/>
      <c r="P28" s="98"/>
      <c r="Q28" s="98"/>
      <c r="R28" s="98"/>
      <c r="S28" s="98"/>
      <c r="T28" s="98"/>
      <c r="U28" s="98"/>
      <c r="V28" s="98"/>
      <c r="W28" s="98"/>
      <c r="X28" s="98"/>
      <c r="Y28" s="98"/>
      <c r="Z28" s="98"/>
      <c r="AA28" s="98"/>
      <c r="AB28" s="99"/>
      <c r="AC28" s="67" t="s">
        <v>259</v>
      </c>
      <c r="AD28" s="95" t="s">
        <v>20</v>
      </c>
      <c r="AE28" s="95"/>
      <c r="AF28" s="95"/>
      <c r="AG28" s="95"/>
      <c r="AH28" s="95"/>
      <c r="AI28" s="96"/>
    </row>
    <row r="29" spans="1:35" ht="15" customHeight="1">
      <c r="A29" s="290"/>
      <c r="B29" s="97" t="s">
        <v>145</v>
      </c>
      <c r="C29" s="98"/>
      <c r="D29" s="98"/>
      <c r="E29" s="98"/>
      <c r="F29" s="98"/>
      <c r="G29" s="98"/>
      <c r="H29" s="98"/>
      <c r="I29" s="98"/>
      <c r="J29" s="98"/>
      <c r="K29" s="99"/>
      <c r="L29" s="45" t="s">
        <v>8</v>
      </c>
      <c r="M29" s="98" t="s">
        <v>35</v>
      </c>
      <c r="N29" s="98"/>
      <c r="O29" s="98"/>
      <c r="P29" s="98"/>
      <c r="Q29" s="98"/>
      <c r="R29" s="98"/>
      <c r="S29" s="98"/>
      <c r="T29" s="98"/>
      <c r="U29" s="98"/>
      <c r="V29" s="98"/>
      <c r="W29" s="98"/>
      <c r="X29" s="98"/>
      <c r="Y29" s="98"/>
      <c r="Z29" s="98"/>
      <c r="AA29" s="98"/>
      <c r="AB29" s="99"/>
      <c r="AC29" s="72" t="s">
        <v>8</v>
      </c>
      <c r="AD29" s="100" t="s">
        <v>19</v>
      </c>
      <c r="AE29" s="100"/>
      <c r="AF29" s="100"/>
      <c r="AG29" s="100"/>
      <c r="AH29" s="100"/>
      <c r="AI29" s="101"/>
    </row>
    <row r="30" spans="1:35" ht="15" customHeight="1">
      <c r="A30" s="290"/>
      <c r="B30" s="44" t="s">
        <v>8</v>
      </c>
      <c r="C30" s="98" t="s">
        <v>17</v>
      </c>
      <c r="D30" s="45" t="s">
        <v>8</v>
      </c>
      <c r="E30" s="98" t="s">
        <v>21</v>
      </c>
      <c r="F30" s="98"/>
      <c r="G30" s="98"/>
      <c r="H30" s="98"/>
      <c r="I30" s="98"/>
      <c r="J30" s="98"/>
      <c r="K30" s="99"/>
      <c r="L30" s="45" t="s">
        <v>259</v>
      </c>
      <c r="M30" s="98" t="s">
        <v>295</v>
      </c>
      <c r="N30" s="98"/>
      <c r="O30" s="98"/>
      <c r="P30" s="98"/>
      <c r="Q30" s="98"/>
      <c r="R30" s="98"/>
      <c r="S30" s="98"/>
      <c r="T30" s="98"/>
      <c r="U30" s="98"/>
      <c r="V30" s="98"/>
      <c r="W30" s="98"/>
      <c r="X30" s="98"/>
      <c r="Y30" s="98"/>
      <c r="Z30" s="98"/>
      <c r="AA30" s="98"/>
      <c r="AB30" s="99"/>
      <c r="AC30" s="102" t="s">
        <v>354</v>
      </c>
      <c r="AD30" s="103"/>
      <c r="AE30" s="104"/>
      <c r="AF30" s="104"/>
      <c r="AG30" s="104"/>
      <c r="AH30" s="105"/>
      <c r="AI30" s="106"/>
    </row>
    <row r="31" spans="1:35" ht="15" customHeight="1">
      <c r="A31" s="290"/>
      <c r="B31" s="107"/>
      <c r="C31" s="108"/>
      <c r="D31" s="108"/>
      <c r="E31" s="108"/>
      <c r="F31" s="108"/>
      <c r="G31" s="108"/>
      <c r="H31" s="108"/>
      <c r="I31" s="108"/>
      <c r="J31" s="108"/>
      <c r="K31" s="109"/>
      <c r="L31" s="48" t="s">
        <v>8</v>
      </c>
      <c r="M31" s="98" t="s">
        <v>293</v>
      </c>
      <c r="N31" s="98"/>
      <c r="O31" s="98"/>
      <c r="P31" s="98"/>
      <c r="Q31" s="98"/>
      <c r="R31" s="98"/>
      <c r="S31" s="98"/>
      <c r="T31" s="98"/>
      <c r="U31" s="48" t="s">
        <v>259</v>
      </c>
      <c r="V31" s="98" t="s">
        <v>294</v>
      </c>
      <c r="W31" s="98"/>
      <c r="X31" s="98"/>
      <c r="Y31" s="98"/>
      <c r="Z31" s="98"/>
      <c r="AA31" s="98"/>
      <c r="AB31" s="99"/>
      <c r="AC31" s="78" t="s">
        <v>329</v>
      </c>
      <c r="AD31" s="224" t="s">
        <v>349</v>
      </c>
      <c r="AE31" s="224"/>
      <c r="AF31" s="224"/>
      <c r="AG31" s="224"/>
      <c r="AH31" s="224"/>
      <c r="AI31" s="225"/>
    </row>
    <row r="32" spans="1:35" ht="15" customHeight="1">
      <c r="A32" s="290"/>
      <c r="B32" s="94" t="s">
        <v>377</v>
      </c>
      <c r="C32" s="95"/>
      <c r="D32" s="95"/>
      <c r="E32" s="95"/>
      <c r="F32" s="95"/>
      <c r="G32" s="95"/>
      <c r="H32" s="95"/>
      <c r="I32" s="95"/>
      <c r="J32" s="95"/>
      <c r="K32" s="96"/>
      <c r="L32" s="60" t="s">
        <v>8</v>
      </c>
      <c r="M32" s="95" t="s">
        <v>163</v>
      </c>
      <c r="N32" s="95"/>
      <c r="O32" s="95"/>
      <c r="P32" s="95"/>
      <c r="Q32" s="95"/>
      <c r="R32" s="95"/>
      <c r="S32" s="95"/>
      <c r="T32" s="95"/>
      <c r="U32" s="95"/>
      <c r="V32" s="95"/>
      <c r="W32" s="95"/>
      <c r="X32" s="95"/>
      <c r="Y32" s="95"/>
      <c r="Z32" s="95"/>
      <c r="AA32" s="95"/>
      <c r="AB32" s="96"/>
      <c r="AC32" s="67" t="s">
        <v>259</v>
      </c>
      <c r="AD32" s="95" t="s">
        <v>20</v>
      </c>
      <c r="AE32" s="95"/>
      <c r="AF32" s="95"/>
      <c r="AG32" s="95"/>
      <c r="AH32" s="95"/>
      <c r="AI32" s="96"/>
    </row>
    <row r="33" spans="1:35" ht="15" customHeight="1">
      <c r="A33" s="290"/>
      <c r="B33" s="97" t="s">
        <v>37</v>
      </c>
      <c r="C33" s="98"/>
      <c r="D33" s="98"/>
      <c r="E33" s="98"/>
      <c r="F33" s="98"/>
      <c r="G33" s="98"/>
      <c r="H33" s="98"/>
      <c r="I33" s="98"/>
      <c r="J33" s="98"/>
      <c r="K33" s="99"/>
      <c r="L33" s="45" t="s">
        <v>8</v>
      </c>
      <c r="M33" s="98" t="s">
        <v>33</v>
      </c>
      <c r="N33" s="98"/>
      <c r="O33" s="98"/>
      <c r="P33" s="98"/>
      <c r="Q33" s="98"/>
      <c r="R33" s="98"/>
      <c r="S33" s="98"/>
      <c r="T33" s="98"/>
      <c r="U33" s="98"/>
      <c r="V33" s="98"/>
      <c r="W33" s="98"/>
      <c r="X33" s="98"/>
      <c r="Y33" s="98"/>
      <c r="Z33" s="98"/>
      <c r="AA33" s="98"/>
      <c r="AB33" s="99"/>
      <c r="AC33" s="72" t="s">
        <v>8</v>
      </c>
      <c r="AD33" s="100" t="s">
        <v>19</v>
      </c>
      <c r="AE33" s="100"/>
      <c r="AF33" s="100"/>
      <c r="AG33" s="100"/>
      <c r="AH33" s="100"/>
      <c r="AI33" s="101"/>
    </row>
    <row r="34" spans="1:35" ht="15" customHeight="1">
      <c r="A34" s="290"/>
      <c r="B34" s="44" t="s">
        <v>8</v>
      </c>
      <c r="C34" s="98" t="s">
        <v>17</v>
      </c>
      <c r="D34" s="45" t="s">
        <v>8</v>
      </c>
      <c r="E34" s="98" t="s">
        <v>21</v>
      </c>
      <c r="F34" s="98"/>
      <c r="G34" s="98"/>
      <c r="H34" s="98"/>
      <c r="I34" s="98"/>
      <c r="J34" s="98"/>
      <c r="K34" s="99"/>
      <c r="L34" s="98"/>
      <c r="M34" s="98"/>
      <c r="N34" s="98"/>
      <c r="O34" s="98"/>
      <c r="P34" s="98"/>
      <c r="Q34" s="98"/>
      <c r="R34" s="98"/>
      <c r="S34" s="98"/>
      <c r="T34" s="98"/>
      <c r="U34" s="98"/>
      <c r="V34" s="98"/>
      <c r="W34" s="98"/>
      <c r="X34" s="98"/>
      <c r="Y34" s="98"/>
      <c r="Z34" s="98"/>
      <c r="AA34" s="98"/>
      <c r="AB34" s="99"/>
      <c r="AC34" s="102" t="s">
        <v>354</v>
      </c>
      <c r="AD34" s="103"/>
      <c r="AE34" s="104"/>
      <c r="AF34" s="104"/>
      <c r="AG34" s="104"/>
      <c r="AH34" s="105"/>
      <c r="AI34" s="106"/>
    </row>
    <row r="35" spans="1:35" ht="15" customHeight="1">
      <c r="A35" s="312"/>
      <c r="B35" s="125"/>
      <c r="C35" s="129"/>
      <c r="D35" s="129"/>
      <c r="E35" s="129"/>
      <c r="F35" s="129"/>
      <c r="G35" s="129"/>
      <c r="H35" s="129"/>
      <c r="I35" s="129"/>
      <c r="J35" s="129"/>
      <c r="K35" s="130"/>
      <c r="L35" s="108"/>
      <c r="M35" s="108"/>
      <c r="N35" s="108"/>
      <c r="O35" s="108"/>
      <c r="P35" s="108"/>
      <c r="Q35" s="108"/>
      <c r="R35" s="108"/>
      <c r="S35" s="108"/>
      <c r="T35" s="108"/>
      <c r="U35" s="108"/>
      <c r="V35" s="108"/>
      <c r="W35" s="108"/>
      <c r="X35" s="108"/>
      <c r="Y35" s="108"/>
      <c r="Z35" s="108"/>
      <c r="AA35" s="108"/>
      <c r="AB35" s="109"/>
      <c r="AC35" s="78" t="s">
        <v>329</v>
      </c>
      <c r="AD35" s="224" t="s">
        <v>349</v>
      </c>
      <c r="AE35" s="224"/>
      <c r="AF35" s="224"/>
      <c r="AG35" s="224"/>
      <c r="AH35" s="224"/>
      <c r="AI35" s="225"/>
    </row>
    <row r="36" spans="1:35" ht="15" customHeight="1">
      <c r="A36" s="296" t="s">
        <v>340</v>
      </c>
      <c r="B36" s="297"/>
      <c r="C36" s="297"/>
      <c r="D36" s="297"/>
      <c r="E36" s="297"/>
      <c r="F36" s="297"/>
      <c r="G36" s="297"/>
      <c r="H36" s="297"/>
      <c r="I36" s="297"/>
      <c r="J36" s="297"/>
      <c r="K36" s="297"/>
      <c r="L36" s="47" t="s">
        <v>8</v>
      </c>
      <c r="M36" s="95" t="s">
        <v>290</v>
      </c>
      <c r="N36" s="95"/>
      <c r="O36" s="95"/>
      <c r="P36" s="95"/>
      <c r="Q36" s="95"/>
      <c r="R36" s="95"/>
      <c r="S36" s="95"/>
      <c r="T36" s="95"/>
      <c r="U36" s="95"/>
      <c r="V36" s="95"/>
      <c r="W36" s="95"/>
      <c r="X36" s="95"/>
      <c r="Y36" s="95"/>
      <c r="Z36" s="95"/>
      <c r="AA36" s="95"/>
      <c r="AB36" s="96"/>
      <c r="AC36" s="67" t="s">
        <v>259</v>
      </c>
      <c r="AD36" s="95" t="s">
        <v>20</v>
      </c>
      <c r="AE36" s="95"/>
      <c r="AF36" s="95"/>
      <c r="AG36" s="95"/>
      <c r="AH36" s="95"/>
      <c r="AI36" s="96"/>
    </row>
    <row r="37" spans="1:35" ht="15" customHeight="1">
      <c r="A37" s="296"/>
      <c r="B37" s="297"/>
      <c r="C37" s="297"/>
      <c r="D37" s="297"/>
      <c r="E37" s="297"/>
      <c r="F37" s="297"/>
      <c r="G37" s="297"/>
      <c r="H37" s="297"/>
      <c r="I37" s="297"/>
      <c r="J37" s="297"/>
      <c r="K37" s="297"/>
      <c r="L37" s="97"/>
      <c r="M37" s="98" t="s">
        <v>106</v>
      </c>
      <c r="N37" s="98"/>
      <c r="O37" s="98"/>
      <c r="P37" s="98"/>
      <c r="Q37" s="98"/>
      <c r="R37" s="98"/>
      <c r="S37" s="98"/>
      <c r="T37" s="98"/>
      <c r="U37" s="98"/>
      <c r="V37" s="98"/>
      <c r="W37" s="98"/>
      <c r="X37" s="98"/>
      <c r="Y37" s="98"/>
      <c r="Z37" s="98"/>
      <c r="AA37" s="98"/>
      <c r="AB37" s="99"/>
      <c r="AC37" s="72" t="s">
        <v>8</v>
      </c>
      <c r="AD37" s="100" t="s">
        <v>19</v>
      </c>
      <c r="AE37" s="100"/>
      <c r="AF37" s="100"/>
      <c r="AG37" s="100"/>
      <c r="AH37" s="100"/>
      <c r="AI37" s="101"/>
    </row>
    <row r="38" spans="1:35" ht="15" customHeight="1">
      <c r="A38" s="296"/>
      <c r="B38" s="297"/>
      <c r="C38" s="297"/>
      <c r="D38" s="297"/>
      <c r="E38" s="297"/>
      <c r="F38" s="297"/>
      <c r="G38" s="297"/>
      <c r="H38" s="297"/>
      <c r="I38" s="297"/>
      <c r="J38" s="297"/>
      <c r="K38" s="297"/>
      <c r="L38" s="44" t="s">
        <v>8</v>
      </c>
      <c r="M38" s="98" t="s">
        <v>298</v>
      </c>
      <c r="N38" s="98"/>
      <c r="O38" s="98"/>
      <c r="P38" s="98"/>
      <c r="Q38" s="98"/>
      <c r="R38" s="98"/>
      <c r="S38" s="98"/>
      <c r="T38" s="98"/>
      <c r="U38" s="98"/>
      <c r="V38" s="98"/>
      <c r="W38" s="98"/>
      <c r="X38" s="98"/>
      <c r="Y38" s="98"/>
      <c r="Z38" s="98"/>
      <c r="AA38" s="98"/>
      <c r="AB38" s="99"/>
      <c r="AC38" s="102" t="s">
        <v>354</v>
      </c>
      <c r="AD38" s="103"/>
      <c r="AE38" s="104"/>
      <c r="AF38" s="104"/>
      <c r="AG38" s="104"/>
      <c r="AH38" s="105"/>
      <c r="AI38" s="106"/>
    </row>
    <row r="39" spans="1:35" ht="15" customHeight="1">
      <c r="A39" s="299"/>
      <c r="B39" s="300"/>
      <c r="C39" s="300"/>
      <c r="D39" s="300"/>
      <c r="E39" s="300"/>
      <c r="F39" s="300"/>
      <c r="G39" s="300"/>
      <c r="H39" s="300"/>
      <c r="I39" s="300"/>
      <c r="J39" s="300"/>
      <c r="K39" s="300"/>
      <c r="L39" s="125"/>
      <c r="M39" s="108" t="s">
        <v>291</v>
      </c>
      <c r="N39" s="108"/>
      <c r="O39" s="108"/>
      <c r="P39" s="108"/>
      <c r="Q39" s="108"/>
      <c r="R39" s="108"/>
      <c r="S39" s="108"/>
      <c r="T39" s="108"/>
      <c r="U39" s="108"/>
      <c r="V39" s="108"/>
      <c r="W39" s="108"/>
      <c r="X39" s="108"/>
      <c r="Y39" s="108"/>
      <c r="Z39" s="108"/>
      <c r="AA39" s="108"/>
      <c r="AB39" s="109"/>
      <c r="AC39" s="78" t="s">
        <v>329</v>
      </c>
      <c r="AD39" s="224" t="s">
        <v>349</v>
      </c>
      <c r="AE39" s="224"/>
      <c r="AF39" s="224"/>
      <c r="AG39" s="224"/>
      <c r="AH39" s="224"/>
      <c r="AI39" s="225"/>
    </row>
    <row r="40" spans="1:35" ht="5.0999999999999996" customHeight="1">
      <c r="A40" s="81"/>
      <c r="B40" s="81"/>
      <c r="C40" s="81"/>
      <c r="D40" s="81"/>
      <c r="E40" s="81"/>
      <c r="F40" s="81"/>
      <c r="G40" s="81"/>
      <c r="H40" s="81"/>
      <c r="I40" s="81"/>
      <c r="J40" s="81"/>
      <c r="K40" s="81"/>
      <c r="L40" s="81"/>
      <c r="M40" s="81"/>
      <c r="N40" s="81"/>
      <c r="O40" s="81"/>
      <c r="P40" s="81"/>
      <c r="Q40" s="81"/>
      <c r="R40" s="81"/>
      <c r="S40" s="81"/>
      <c r="T40" s="81"/>
      <c r="U40" s="81"/>
      <c r="V40" s="81"/>
      <c r="W40" s="81"/>
      <c r="X40" s="81"/>
      <c r="Y40" s="81"/>
      <c r="Z40" s="81"/>
      <c r="AA40" s="81"/>
      <c r="AB40" s="81"/>
      <c r="AC40" s="81"/>
      <c r="AD40" s="81"/>
      <c r="AE40" s="81"/>
      <c r="AF40" s="81"/>
      <c r="AG40" s="81"/>
      <c r="AH40" s="81"/>
      <c r="AI40" s="81"/>
    </row>
    <row r="41" spans="1:35" ht="15" customHeight="1">
      <c r="A41" s="245" t="s">
        <v>46</v>
      </c>
      <c r="B41" s="246"/>
      <c r="C41" s="246"/>
      <c r="D41" s="246"/>
      <c r="E41" s="246"/>
      <c r="F41" s="49" t="s">
        <v>260</v>
      </c>
      <c r="G41" s="92" t="s">
        <v>20</v>
      </c>
      <c r="H41" s="92"/>
      <c r="I41" s="92"/>
      <c r="J41" s="92"/>
      <c r="K41" s="50" t="s">
        <v>260</v>
      </c>
      <c r="L41" s="92" t="s">
        <v>19</v>
      </c>
      <c r="M41" s="92"/>
      <c r="N41" s="92"/>
      <c r="O41" s="92"/>
      <c r="P41" s="133" t="s">
        <v>93</v>
      </c>
      <c r="Q41" s="92"/>
      <c r="R41" s="92"/>
      <c r="S41" s="92"/>
      <c r="T41" s="92"/>
      <c r="U41" s="92"/>
      <c r="V41" s="92"/>
      <c r="W41" s="92"/>
      <c r="X41" s="92"/>
      <c r="Y41" s="92"/>
      <c r="Z41" s="92"/>
      <c r="AA41" s="92"/>
      <c r="AB41" s="92"/>
      <c r="AC41" s="92"/>
      <c r="AD41" s="92"/>
      <c r="AE41" s="92"/>
      <c r="AF41" s="92"/>
      <c r="AG41" s="92"/>
      <c r="AH41" s="92"/>
      <c r="AI41" s="134"/>
    </row>
    <row r="42" spans="1:35" ht="5.0999999999999996" customHeight="1">
      <c r="A42" s="81"/>
      <c r="B42" s="81"/>
      <c r="C42" s="81"/>
      <c r="D42" s="81"/>
      <c r="E42" s="81"/>
      <c r="F42" s="81"/>
      <c r="G42" s="81"/>
      <c r="H42" s="81"/>
      <c r="I42" s="81"/>
      <c r="J42" s="81"/>
      <c r="K42" s="81"/>
      <c r="L42" s="81"/>
      <c r="M42" s="81"/>
      <c r="N42" s="81"/>
      <c r="O42" s="81"/>
      <c r="P42" s="81"/>
      <c r="Q42" s="81"/>
      <c r="R42" s="81"/>
      <c r="S42" s="81"/>
      <c r="T42" s="81"/>
      <c r="U42" s="81"/>
      <c r="V42" s="81"/>
      <c r="W42" s="81"/>
      <c r="X42" s="81"/>
      <c r="Y42" s="81"/>
      <c r="Z42" s="81"/>
      <c r="AA42" s="81"/>
      <c r="AB42" s="81"/>
      <c r="AC42" s="81"/>
      <c r="AD42" s="81"/>
      <c r="AE42" s="81"/>
      <c r="AF42" s="81"/>
      <c r="AG42" s="81"/>
      <c r="AH42" s="81"/>
      <c r="AI42" s="81"/>
    </row>
    <row r="43" spans="1:35" ht="15" customHeight="1">
      <c r="A43" s="135" t="s">
        <v>43</v>
      </c>
      <c r="B43" s="136"/>
      <c r="C43" s="136"/>
      <c r="D43" s="136"/>
      <c r="E43" s="136"/>
      <c r="F43" s="136"/>
      <c r="G43" s="136"/>
      <c r="H43" s="136"/>
      <c r="I43" s="136"/>
      <c r="J43" s="136"/>
      <c r="K43" s="136"/>
      <c r="L43" s="136"/>
      <c r="M43" s="136"/>
      <c r="N43" s="136"/>
      <c r="O43" s="136"/>
      <c r="P43" s="137"/>
      <c r="Q43" s="137"/>
      <c r="R43" s="137"/>
      <c r="S43" s="137"/>
      <c r="T43" s="137"/>
      <c r="U43" s="137"/>
      <c r="V43" s="137"/>
      <c r="W43" s="137"/>
      <c r="X43" s="137"/>
      <c r="Y43" s="137"/>
      <c r="Z43" s="137"/>
      <c r="AA43" s="137"/>
      <c r="AB43" s="137"/>
      <c r="AC43" s="137"/>
      <c r="AD43" s="137"/>
      <c r="AE43" s="137"/>
      <c r="AF43" s="137"/>
      <c r="AG43" s="137"/>
      <c r="AH43" s="137"/>
      <c r="AI43" s="138"/>
    </row>
    <row r="44" spans="1:35" ht="15" customHeight="1">
      <c r="A44" s="191"/>
      <c r="B44" s="192"/>
      <c r="C44" s="192"/>
      <c r="D44" s="192"/>
      <c r="E44" s="192"/>
      <c r="F44" s="192"/>
      <c r="G44" s="192"/>
      <c r="H44" s="192"/>
      <c r="I44" s="192"/>
      <c r="J44" s="192"/>
      <c r="K44" s="192"/>
      <c r="L44" s="192"/>
      <c r="M44" s="192"/>
      <c r="N44" s="192"/>
      <c r="O44" s="192"/>
      <c r="P44" s="192"/>
      <c r="Q44" s="192"/>
      <c r="R44" s="192"/>
      <c r="S44" s="192"/>
      <c r="T44" s="192"/>
      <c r="U44" s="192"/>
      <c r="V44" s="192"/>
      <c r="W44" s="192"/>
      <c r="X44" s="192"/>
      <c r="Y44" s="192"/>
      <c r="Z44" s="192"/>
      <c r="AA44" s="192"/>
      <c r="AB44" s="192"/>
      <c r="AC44" s="192"/>
      <c r="AD44" s="192"/>
      <c r="AE44" s="192"/>
      <c r="AF44" s="192"/>
      <c r="AG44" s="192"/>
      <c r="AH44" s="192"/>
      <c r="AI44" s="193"/>
    </row>
    <row r="45" spans="1:35" ht="15" customHeight="1">
      <c r="A45" s="191"/>
      <c r="B45" s="192"/>
      <c r="C45" s="192"/>
      <c r="D45" s="192"/>
      <c r="E45" s="192"/>
      <c r="F45" s="192"/>
      <c r="G45" s="192"/>
      <c r="H45" s="192"/>
      <c r="I45" s="192"/>
      <c r="J45" s="192"/>
      <c r="K45" s="192"/>
      <c r="L45" s="192"/>
      <c r="M45" s="192"/>
      <c r="N45" s="192"/>
      <c r="O45" s="192"/>
      <c r="P45" s="192"/>
      <c r="Q45" s="192"/>
      <c r="R45" s="192"/>
      <c r="S45" s="192"/>
      <c r="T45" s="192"/>
      <c r="U45" s="192"/>
      <c r="V45" s="192"/>
      <c r="W45" s="192"/>
      <c r="X45" s="192"/>
      <c r="Y45" s="192"/>
      <c r="Z45" s="192"/>
      <c r="AA45" s="192"/>
      <c r="AB45" s="192"/>
      <c r="AC45" s="192"/>
      <c r="AD45" s="192"/>
      <c r="AE45" s="192"/>
      <c r="AF45" s="192"/>
      <c r="AG45" s="192"/>
      <c r="AH45" s="192"/>
      <c r="AI45" s="193"/>
    </row>
    <row r="46" spans="1:35" ht="15" customHeight="1">
      <c r="A46" s="191"/>
      <c r="B46" s="192"/>
      <c r="C46" s="192"/>
      <c r="D46" s="192"/>
      <c r="E46" s="192"/>
      <c r="F46" s="192"/>
      <c r="G46" s="192"/>
      <c r="H46" s="192"/>
      <c r="I46" s="192"/>
      <c r="J46" s="192"/>
      <c r="K46" s="192"/>
      <c r="L46" s="192"/>
      <c r="M46" s="192"/>
      <c r="N46" s="192"/>
      <c r="O46" s="192"/>
      <c r="P46" s="192"/>
      <c r="Q46" s="192"/>
      <c r="R46" s="192"/>
      <c r="S46" s="192"/>
      <c r="T46" s="192"/>
      <c r="U46" s="192"/>
      <c r="V46" s="192"/>
      <c r="W46" s="192"/>
      <c r="X46" s="192"/>
      <c r="Y46" s="192"/>
      <c r="Z46" s="192"/>
      <c r="AA46" s="192"/>
      <c r="AB46" s="192"/>
      <c r="AC46" s="192"/>
      <c r="AD46" s="192"/>
      <c r="AE46" s="192"/>
      <c r="AF46" s="192"/>
      <c r="AG46" s="192"/>
      <c r="AH46" s="192"/>
      <c r="AI46" s="193"/>
    </row>
    <row r="47" spans="1:35" ht="15" customHeight="1">
      <c r="A47" s="191"/>
      <c r="B47" s="192"/>
      <c r="C47" s="192"/>
      <c r="D47" s="192"/>
      <c r="E47" s="192"/>
      <c r="F47" s="192"/>
      <c r="G47" s="192"/>
      <c r="H47" s="192"/>
      <c r="I47" s="192"/>
      <c r="J47" s="192"/>
      <c r="K47" s="192"/>
      <c r="L47" s="192"/>
      <c r="M47" s="192"/>
      <c r="N47" s="192"/>
      <c r="O47" s="192"/>
      <c r="P47" s="192"/>
      <c r="Q47" s="192"/>
      <c r="R47" s="192"/>
      <c r="S47" s="192"/>
      <c r="T47" s="192"/>
      <c r="U47" s="192"/>
      <c r="V47" s="192"/>
      <c r="W47" s="192"/>
      <c r="X47" s="192"/>
      <c r="Y47" s="192"/>
      <c r="Z47" s="192"/>
      <c r="AA47" s="192"/>
      <c r="AB47" s="192"/>
      <c r="AC47" s="192"/>
      <c r="AD47" s="192"/>
      <c r="AE47" s="192"/>
      <c r="AF47" s="192"/>
      <c r="AG47" s="192"/>
      <c r="AH47" s="192"/>
      <c r="AI47" s="193"/>
    </row>
    <row r="48" spans="1:35" ht="15" customHeight="1">
      <c r="A48" s="194"/>
      <c r="B48" s="195"/>
      <c r="C48" s="195"/>
      <c r="D48" s="195"/>
      <c r="E48" s="195"/>
      <c r="F48" s="195"/>
      <c r="G48" s="195"/>
      <c r="H48" s="195"/>
      <c r="I48" s="195"/>
      <c r="J48" s="195"/>
      <c r="K48" s="195"/>
      <c r="L48" s="195"/>
      <c r="M48" s="195"/>
      <c r="N48" s="195"/>
      <c r="O48" s="195"/>
      <c r="P48" s="195"/>
      <c r="Q48" s="195"/>
      <c r="R48" s="195"/>
      <c r="S48" s="195"/>
      <c r="T48" s="195"/>
      <c r="U48" s="195"/>
      <c r="V48" s="195"/>
      <c r="W48" s="195"/>
      <c r="X48" s="195"/>
      <c r="Y48" s="195"/>
      <c r="Z48" s="195"/>
      <c r="AA48" s="195"/>
      <c r="AB48" s="195"/>
      <c r="AC48" s="195"/>
      <c r="AD48" s="195"/>
      <c r="AE48" s="195"/>
      <c r="AF48" s="195"/>
      <c r="AG48" s="195"/>
      <c r="AH48" s="195"/>
      <c r="AI48" s="196"/>
    </row>
    <row r="49" spans="1:35" ht="5.0999999999999996" customHeight="1">
      <c r="A49" s="81"/>
      <c r="B49" s="81"/>
      <c r="C49" s="81"/>
      <c r="D49" s="81"/>
      <c r="E49" s="81"/>
      <c r="F49" s="81"/>
      <c r="G49" s="81"/>
      <c r="H49" s="81"/>
      <c r="I49" s="81"/>
      <c r="J49" s="81"/>
      <c r="K49" s="81"/>
      <c r="L49" s="81"/>
      <c r="M49" s="81"/>
      <c r="N49" s="81"/>
      <c r="O49" s="81"/>
      <c r="P49" s="81"/>
      <c r="Q49" s="81"/>
      <c r="R49" s="81"/>
      <c r="S49" s="81"/>
      <c r="T49" s="81"/>
      <c r="U49" s="81"/>
      <c r="V49" s="81"/>
      <c r="W49" s="81"/>
      <c r="X49" s="81"/>
      <c r="Y49" s="81"/>
      <c r="Z49" s="81"/>
      <c r="AA49" s="81"/>
      <c r="AB49" s="81"/>
      <c r="AC49" s="81"/>
      <c r="AD49" s="81"/>
      <c r="AE49" s="81"/>
      <c r="AF49" s="81"/>
      <c r="AG49" s="81"/>
      <c r="AH49" s="81"/>
      <c r="AI49" s="81"/>
    </row>
    <row r="50" spans="1:35" ht="15" customHeight="1">
      <c r="A50" s="94"/>
      <c r="B50" s="95"/>
      <c r="C50" s="95"/>
      <c r="D50" s="95"/>
      <c r="E50" s="95"/>
      <c r="F50" s="95"/>
      <c r="G50" s="95"/>
      <c r="H50" s="95"/>
      <c r="I50" s="95"/>
      <c r="J50" s="95"/>
      <c r="K50" s="95"/>
      <c r="L50" s="95"/>
      <c r="M50" s="95"/>
      <c r="N50" s="95"/>
      <c r="O50" s="95"/>
      <c r="P50" s="95"/>
      <c r="Q50" s="95"/>
      <c r="R50" s="95"/>
      <c r="S50" s="95"/>
      <c r="T50" s="95"/>
      <c r="U50" s="95"/>
      <c r="V50" s="95"/>
      <c r="W50" s="95"/>
      <c r="X50" s="95"/>
      <c r="Y50" s="95"/>
      <c r="Z50" s="95"/>
      <c r="AA50" s="95"/>
      <c r="AB50" s="95"/>
      <c r="AC50" s="95"/>
      <c r="AD50" s="95"/>
      <c r="AE50" s="95"/>
      <c r="AF50" s="95"/>
      <c r="AG50" s="95"/>
      <c r="AH50" s="95"/>
      <c r="AI50" s="96"/>
    </row>
    <row r="51" spans="1:35" ht="15" customHeight="1">
      <c r="A51" s="97"/>
      <c r="B51" s="98"/>
      <c r="C51" s="98"/>
      <c r="D51" s="98"/>
      <c r="E51" s="98"/>
      <c r="F51" s="98"/>
      <c r="G51" s="98"/>
      <c r="H51" s="98"/>
      <c r="I51" s="98"/>
      <c r="J51" s="98"/>
      <c r="K51" s="98"/>
      <c r="L51" s="98"/>
      <c r="M51" s="98"/>
      <c r="N51" s="98"/>
      <c r="O51" s="98"/>
      <c r="P51" s="98"/>
      <c r="Q51" s="98"/>
      <c r="R51" s="98"/>
      <c r="S51" s="98"/>
      <c r="T51" s="98"/>
      <c r="U51" s="98"/>
      <c r="V51" s="98"/>
      <c r="W51" s="98"/>
      <c r="X51" s="98"/>
      <c r="Y51" s="98"/>
      <c r="Z51" s="98"/>
      <c r="AA51" s="98"/>
      <c r="AB51" s="98"/>
      <c r="AC51" s="98"/>
      <c r="AD51" s="98"/>
      <c r="AE51" s="98"/>
      <c r="AF51" s="98"/>
      <c r="AG51" s="98"/>
      <c r="AH51" s="98"/>
      <c r="AI51" s="99"/>
    </row>
    <row r="52" spans="1:35" ht="15" customHeight="1">
      <c r="A52" s="97"/>
      <c r="B52" s="98"/>
      <c r="C52" s="98"/>
      <c r="D52" s="98"/>
      <c r="E52" s="98"/>
      <c r="F52" s="98"/>
      <c r="G52" s="98"/>
      <c r="H52" s="98"/>
      <c r="I52" s="98"/>
      <c r="J52" s="98"/>
      <c r="K52" s="98"/>
      <c r="L52" s="98"/>
      <c r="M52" s="98"/>
      <c r="N52" s="98"/>
      <c r="O52" s="98"/>
      <c r="P52" s="98"/>
      <c r="Q52" s="98"/>
      <c r="R52" s="98"/>
      <c r="S52" s="98"/>
      <c r="T52" s="98"/>
      <c r="U52" s="98"/>
      <c r="V52" s="98"/>
      <c r="W52" s="98"/>
      <c r="X52" s="98"/>
      <c r="Y52" s="98"/>
      <c r="Z52" s="98"/>
      <c r="AA52" s="98"/>
      <c r="AB52" s="98"/>
      <c r="AC52" s="98"/>
      <c r="AD52" s="98"/>
      <c r="AE52" s="98"/>
      <c r="AF52" s="98"/>
      <c r="AG52" s="98"/>
      <c r="AH52" s="98"/>
      <c r="AI52" s="99"/>
    </row>
    <row r="53" spans="1:35" ht="15" customHeight="1">
      <c r="A53" s="97"/>
      <c r="B53" s="98"/>
      <c r="C53" s="98"/>
      <c r="D53" s="98"/>
      <c r="E53" s="98"/>
      <c r="F53" s="98"/>
      <c r="G53" s="98"/>
      <c r="H53" s="98"/>
      <c r="I53" s="98"/>
      <c r="J53" s="98"/>
      <c r="K53" s="98"/>
      <c r="L53" s="98"/>
      <c r="M53" s="98"/>
      <c r="N53" s="98"/>
      <c r="O53" s="98"/>
      <c r="P53" s="98"/>
      <c r="Q53" s="98"/>
      <c r="R53" s="98"/>
      <c r="S53" s="98"/>
      <c r="T53" s="98"/>
      <c r="U53" s="98"/>
      <c r="V53" s="98"/>
      <c r="W53" s="98"/>
      <c r="X53" s="98"/>
      <c r="Y53" s="98"/>
      <c r="Z53" s="98"/>
      <c r="AA53" s="98"/>
      <c r="AB53" s="98"/>
      <c r="AC53" s="98"/>
      <c r="AD53" s="98"/>
      <c r="AE53" s="98"/>
      <c r="AF53" s="98"/>
      <c r="AG53" s="98"/>
      <c r="AH53" s="98"/>
      <c r="AI53" s="99"/>
    </row>
    <row r="54" spans="1:35" ht="15" customHeight="1">
      <c r="A54" s="97"/>
      <c r="B54" s="98"/>
      <c r="C54" s="98"/>
      <c r="D54" s="98"/>
      <c r="E54" s="98"/>
      <c r="F54" s="98"/>
      <c r="G54" s="98"/>
      <c r="H54" s="98"/>
      <c r="I54" s="98"/>
      <c r="J54" s="98"/>
      <c r="K54" s="98"/>
      <c r="L54" s="98"/>
      <c r="M54" s="98"/>
      <c r="N54" s="98"/>
      <c r="O54" s="98"/>
      <c r="P54" s="98"/>
      <c r="Q54" s="98"/>
      <c r="R54" s="98"/>
      <c r="S54" s="98"/>
      <c r="T54" s="98"/>
      <c r="U54" s="98"/>
      <c r="V54" s="98"/>
      <c r="W54" s="98"/>
      <c r="X54" s="98"/>
      <c r="Y54" s="98"/>
      <c r="Z54" s="98"/>
      <c r="AA54" s="98"/>
      <c r="AB54" s="98"/>
      <c r="AC54" s="98"/>
      <c r="AD54" s="98"/>
      <c r="AE54" s="98"/>
      <c r="AF54" s="98"/>
      <c r="AG54" s="98"/>
      <c r="AH54" s="98"/>
      <c r="AI54" s="99"/>
    </row>
    <row r="55" spans="1:35" ht="15" customHeight="1">
      <c r="A55" s="97"/>
      <c r="B55" s="98"/>
      <c r="C55" s="98"/>
      <c r="D55" s="98"/>
      <c r="E55" s="98"/>
      <c r="F55" s="98"/>
      <c r="G55" s="98"/>
      <c r="H55" s="98"/>
      <c r="I55" s="98"/>
      <c r="J55" s="98"/>
      <c r="K55" s="98"/>
      <c r="L55" s="98"/>
      <c r="M55" s="98"/>
      <c r="N55" s="98"/>
      <c r="O55" s="98"/>
      <c r="P55" s="98"/>
      <c r="Q55" s="98"/>
      <c r="R55" s="98"/>
      <c r="S55" s="98"/>
      <c r="T55" s="98"/>
      <c r="U55" s="98"/>
      <c r="V55" s="98"/>
      <c r="W55" s="98"/>
      <c r="X55" s="98"/>
      <c r="Y55" s="98"/>
      <c r="Z55" s="98"/>
      <c r="AA55" s="98"/>
      <c r="AB55" s="98"/>
      <c r="AC55" s="98"/>
      <c r="AD55" s="98"/>
      <c r="AE55" s="98"/>
      <c r="AF55" s="98"/>
      <c r="AG55" s="98"/>
      <c r="AH55" s="98"/>
      <c r="AI55" s="99"/>
    </row>
    <row r="56" spans="1:35" ht="15" customHeight="1">
      <c r="A56" s="97"/>
      <c r="B56" s="98"/>
      <c r="C56" s="98"/>
      <c r="D56" s="98"/>
      <c r="E56" s="98"/>
      <c r="F56" s="98"/>
      <c r="G56" s="98"/>
      <c r="H56" s="98"/>
      <c r="I56" s="98"/>
      <c r="J56" s="98"/>
      <c r="K56" s="98"/>
      <c r="L56" s="98"/>
      <c r="M56" s="98"/>
      <c r="N56" s="98"/>
      <c r="O56" s="98"/>
      <c r="P56" s="98"/>
      <c r="Q56" s="98"/>
      <c r="R56" s="98"/>
      <c r="S56" s="98"/>
      <c r="T56" s="98"/>
      <c r="U56" s="98"/>
      <c r="V56" s="98"/>
      <c r="W56" s="98"/>
      <c r="X56" s="98"/>
      <c r="Y56" s="98"/>
      <c r="Z56" s="98"/>
      <c r="AA56" s="98"/>
      <c r="AB56" s="98"/>
      <c r="AC56" s="98"/>
      <c r="AD56" s="98"/>
      <c r="AE56" s="98"/>
      <c r="AF56" s="98"/>
      <c r="AG56" s="98"/>
      <c r="AH56" s="98"/>
      <c r="AI56" s="99"/>
    </row>
    <row r="57" spans="1:35" ht="15" customHeight="1">
      <c r="A57" s="97"/>
      <c r="B57" s="98"/>
      <c r="C57" s="98"/>
      <c r="D57" s="98"/>
      <c r="E57" s="98"/>
      <c r="F57" s="98"/>
      <c r="G57" s="98"/>
      <c r="H57" s="98"/>
      <c r="I57" s="98"/>
      <c r="J57" s="98"/>
      <c r="K57" s="98"/>
      <c r="L57" s="98"/>
      <c r="M57" s="98"/>
      <c r="N57" s="98"/>
      <c r="O57" s="98"/>
      <c r="P57" s="98"/>
      <c r="Q57" s="98"/>
      <c r="R57" s="98"/>
      <c r="S57" s="98"/>
      <c r="T57" s="98"/>
      <c r="U57" s="98"/>
      <c r="V57" s="98"/>
      <c r="W57" s="98"/>
      <c r="X57" s="98"/>
      <c r="Y57" s="98"/>
      <c r="Z57" s="98"/>
      <c r="AA57" s="98"/>
      <c r="AB57" s="98"/>
      <c r="AC57" s="98"/>
      <c r="AD57" s="98"/>
      <c r="AE57" s="98"/>
      <c r="AF57" s="98"/>
      <c r="AG57" s="98"/>
      <c r="AH57" s="98"/>
      <c r="AI57" s="99"/>
    </row>
    <row r="58" spans="1:35" ht="15" customHeight="1">
      <c r="A58" s="107"/>
      <c r="B58" s="108"/>
      <c r="C58" s="108"/>
      <c r="D58" s="108"/>
      <c r="E58" s="108"/>
      <c r="F58" s="108"/>
      <c r="G58" s="108"/>
      <c r="H58" s="108"/>
      <c r="I58" s="108"/>
      <c r="J58" s="108"/>
      <c r="K58" s="108"/>
      <c r="L58" s="108"/>
      <c r="M58" s="108"/>
      <c r="N58" s="108"/>
      <c r="O58" s="108"/>
      <c r="P58" s="108"/>
      <c r="Q58" s="108"/>
      <c r="R58" s="108"/>
      <c r="S58" s="108"/>
      <c r="T58" s="108"/>
      <c r="U58" s="108"/>
      <c r="V58" s="108"/>
      <c r="W58" s="108"/>
      <c r="X58" s="108"/>
      <c r="Y58" s="108"/>
      <c r="Z58" s="108"/>
      <c r="AA58" s="108"/>
      <c r="AB58" s="108"/>
      <c r="AC58" s="108"/>
      <c r="AD58" s="108"/>
      <c r="AE58" s="108"/>
      <c r="AF58" s="108"/>
      <c r="AG58" s="108"/>
      <c r="AH58" s="108"/>
      <c r="AI58" s="109"/>
    </row>
    <row r="59" spans="1:35" ht="5.0999999999999996" customHeight="1">
      <c r="A59" s="81"/>
      <c r="B59" s="81"/>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row>
    <row r="60" spans="1:35" ht="15" customHeight="1">
      <c r="A60" s="247" t="s">
        <v>255</v>
      </c>
      <c r="B60" s="248"/>
      <c r="C60" s="248"/>
      <c r="D60" s="248"/>
      <c r="E60" s="249"/>
      <c r="F60" s="208" t="s">
        <v>259</v>
      </c>
      <c r="G60" s="237" t="s">
        <v>39</v>
      </c>
      <c r="H60" s="237"/>
      <c r="I60" s="237"/>
      <c r="J60" s="237"/>
      <c r="K60" s="237"/>
      <c r="L60" s="237"/>
      <c r="M60" s="237"/>
      <c r="N60" s="198" t="s">
        <v>260</v>
      </c>
      <c r="O60" s="237" t="s">
        <v>40</v>
      </c>
      <c r="P60" s="237"/>
      <c r="Q60" s="237"/>
      <c r="R60" s="237"/>
      <c r="S60" s="237"/>
      <c r="T60" s="237"/>
      <c r="U60" s="198" t="s">
        <v>259</v>
      </c>
      <c r="V60" s="237" t="s">
        <v>41</v>
      </c>
      <c r="W60" s="237"/>
      <c r="X60" s="237"/>
      <c r="Y60" s="237"/>
      <c r="Z60" s="237"/>
      <c r="AA60" s="237"/>
      <c r="AB60" s="139"/>
      <c r="AC60" s="139"/>
      <c r="AD60" s="139"/>
      <c r="AE60" s="139"/>
      <c r="AF60" s="139"/>
      <c r="AG60" s="139"/>
      <c r="AH60" s="139"/>
      <c r="AI60" s="140"/>
    </row>
    <row r="61" spans="1:35" ht="15" customHeight="1">
      <c r="A61" s="250"/>
      <c r="B61" s="251"/>
      <c r="C61" s="251"/>
      <c r="D61" s="251"/>
      <c r="E61" s="252"/>
      <c r="F61" s="209"/>
      <c r="G61" s="238"/>
      <c r="H61" s="238"/>
      <c r="I61" s="238"/>
      <c r="J61" s="238"/>
      <c r="K61" s="238"/>
      <c r="L61" s="238"/>
      <c r="M61" s="238"/>
      <c r="N61" s="199"/>
      <c r="O61" s="238"/>
      <c r="P61" s="238"/>
      <c r="Q61" s="238"/>
      <c r="R61" s="238"/>
      <c r="S61" s="238"/>
      <c r="T61" s="238"/>
      <c r="U61" s="199"/>
      <c r="V61" s="238"/>
      <c r="W61" s="238"/>
      <c r="X61" s="238"/>
      <c r="Y61" s="238"/>
      <c r="Z61" s="238"/>
      <c r="AA61" s="238"/>
      <c r="AB61" s="141"/>
      <c r="AC61" s="141"/>
      <c r="AD61" s="141"/>
      <c r="AE61" s="141"/>
      <c r="AF61" s="141"/>
      <c r="AG61" s="141"/>
      <c r="AH61" s="141"/>
      <c r="AI61" s="142"/>
    </row>
  </sheetData>
  <sheetProtection formatCells="0" selectLockedCells="1"/>
  <mergeCells count="48">
    <mergeCell ref="AD39:AI39"/>
    <mergeCell ref="AD16:AI16"/>
    <mergeCell ref="AF3:AH3"/>
    <mergeCell ref="AG6:AH6"/>
    <mergeCell ref="Z5:AI5"/>
    <mergeCell ref="U60:U61"/>
    <mergeCell ref="A5:A6"/>
    <mergeCell ref="A41:E41"/>
    <mergeCell ref="A28:A35"/>
    <mergeCell ref="B5:D5"/>
    <mergeCell ref="A60:E61"/>
    <mergeCell ref="U27:Y27"/>
    <mergeCell ref="O60:T61"/>
    <mergeCell ref="A44:AI48"/>
    <mergeCell ref="V60:AA61"/>
    <mergeCell ref="N60:N61"/>
    <mergeCell ref="A36:K39"/>
    <mergeCell ref="F60:F61"/>
    <mergeCell ref="G60:M61"/>
    <mergeCell ref="AD31:AI31"/>
    <mergeCell ref="AD35:AI35"/>
    <mergeCell ref="E5:K5"/>
    <mergeCell ref="L5:O5"/>
    <mergeCell ref="AC8:AI8"/>
    <mergeCell ref="B6:G6"/>
    <mergeCell ref="F22:J22"/>
    <mergeCell ref="X6:AC6"/>
    <mergeCell ref="AE6:AF6"/>
    <mergeCell ref="AD12:AI12"/>
    <mergeCell ref="P5:V5"/>
    <mergeCell ref="W5:Y5"/>
    <mergeCell ref="A9:A12"/>
    <mergeCell ref="A13:A27"/>
    <mergeCell ref="B23:K25"/>
    <mergeCell ref="I6:K6"/>
    <mergeCell ref="M6:P6"/>
    <mergeCell ref="A8:K8"/>
    <mergeCell ref="L8:AB8"/>
    <mergeCell ref="A3:D3"/>
    <mergeCell ref="E3:F3"/>
    <mergeCell ref="J3:K3"/>
    <mergeCell ref="L3:M3"/>
    <mergeCell ref="J1:Y1"/>
    <mergeCell ref="N3:R3"/>
    <mergeCell ref="S3:U3"/>
    <mergeCell ref="V3:AA3"/>
    <mergeCell ref="A1:I1"/>
    <mergeCell ref="A2:I2"/>
  </mergeCells>
  <phoneticPr fontId="1"/>
  <dataValidations count="1">
    <dataValidation type="list" allowBlank="1" showInputMessage="1" showErrorMessage="1" sqref="U60:U61 N60:N61 F60:F61 K41 F41 B34 D34 L36 U31 E21 L23 H26 B26:B27 B15 H6 H21 D15 AC16 B30:B31 D30:D31 L28:L34 L9:L18 B11 D11 F20 R6 U11:U12 B17:B22 L38 AC39 AC28:AC29 AC31:AC33 AC35:AC37 AC9:AC10 AC12:AC14">
      <formula1>"□,☑"</formula1>
    </dataValidation>
  </dataValidations>
  <pageMargins left="0.78740157480314965" right="0.39370078740157483" top="0.39370078740157483" bottom="0.39370078740157483" header="0" footer="0"/>
  <pageSetup paperSize="9" scale="94" orientation="portrait" r:id="rId1"/>
  <headerFooter>
    <oddFooter>&amp;R&amp;P</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AI61"/>
  <sheetViews>
    <sheetView view="pageBreakPreview" zoomScaleNormal="100" zoomScaleSheetLayoutView="100" workbookViewId="0">
      <selection activeCell="B15" sqref="B15"/>
    </sheetView>
  </sheetViews>
  <sheetFormatPr defaultColWidth="2.625" defaultRowHeight="15" customHeight="1"/>
  <cols>
    <col min="1" max="1" width="2.625" style="1" customWidth="1"/>
    <col min="2" max="16384" width="2.625" style="1"/>
  </cols>
  <sheetData>
    <row r="1" spans="1:35" ht="15" customHeight="1">
      <c r="A1" s="189" t="s">
        <v>270</v>
      </c>
      <c r="B1" s="189"/>
      <c r="C1" s="189"/>
      <c r="D1" s="189"/>
      <c r="E1" s="189"/>
      <c r="F1" s="189"/>
      <c r="G1" s="189"/>
      <c r="H1" s="189"/>
      <c r="I1" s="189"/>
      <c r="J1" s="183" t="s">
        <v>241</v>
      </c>
      <c r="K1" s="183"/>
      <c r="L1" s="183"/>
      <c r="M1" s="183"/>
      <c r="N1" s="183"/>
      <c r="O1" s="183"/>
      <c r="P1" s="183"/>
      <c r="Q1" s="183"/>
      <c r="R1" s="183"/>
      <c r="S1" s="183"/>
      <c r="T1" s="183"/>
      <c r="U1" s="183"/>
      <c r="V1" s="183"/>
      <c r="W1" s="183"/>
      <c r="X1" s="183"/>
      <c r="Y1" s="183"/>
      <c r="Z1" s="40"/>
      <c r="AA1" s="25"/>
      <c r="AB1" s="25"/>
      <c r="AC1" s="25"/>
      <c r="AD1" s="25"/>
      <c r="AE1" s="25"/>
      <c r="AF1" s="25"/>
      <c r="AG1" s="25"/>
      <c r="AH1" s="25"/>
      <c r="AI1" s="26" t="s">
        <v>240</v>
      </c>
    </row>
    <row r="2" spans="1:35" ht="15" customHeight="1">
      <c r="A2" s="190" t="s">
        <v>149</v>
      </c>
      <c r="B2" s="190"/>
      <c r="C2" s="190"/>
      <c r="D2" s="190"/>
      <c r="E2" s="190"/>
      <c r="F2" s="190"/>
      <c r="G2" s="190"/>
      <c r="H2" s="190"/>
      <c r="I2" s="190"/>
      <c r="J2" s="2"/>
      <c r="K2" s="2"/>
      <c r="L2" s="2"/>
      <c r="M2" s="2"/>
      <c r="N2" s="2"/>
      <c r="O2" s="2"/>
      <c r="P2" s="2"/>
      <c r="Q2" s="2"/>
      <c r="R2" s="2"/>
      <c r="S2" s="2"/>
      <c r="T2" s="2"/>
      <c r="U2" s="2"/>
      <c r="V2" s="2"/>
      <c r="W2" s="2"/>
      <c r="X2" s="2"/>
      <c r="Y2" s="2"/>
      <c r="Z2" s="2"/>
      <c r="AA2" s="2"/>
      <c r="AB2" s="2"/>
      <c r="AC2" s="2"/>
      <c r="AD2" s="2"/>
      <c r="AE2" s="2"/>
      <c r="AF2" s="2"/>
      <c r="AG2" s="2"/>
      <c r="AH2" s="2"/>
      <c r="AI2" s="2"/>
    </row>
    <row r="3" spans="1:35" ht="15" customHeight="1">
      <c r="A3" s="226" t="s">
        <v>0</v>
      </c>
      <c r="B3" s="227"/>
      <c r="C3" s="227"/>
      <c r="D3" s="228"/>
      <c r="E3" s="185"/>
      <c r="F3" s="186"/>
      <c r="G3" s="86" t="s">
        <v>1</v>
      </c>
      <c r="H3" s="77"/>
      <c r="I3" s="86" t="s">
        <v>1</v>
      </c>
      <c r="J3" s="186"/>
      <c r="K3" s="187"/>
      <c r="L3" s="226" t="s">
        <v>2</v>
      </c>
      <c r="M3" s="228"/>
      <c r="N3" s="188"/>
      <c r="O3" s="178"/>
      <c r="P3" s="178"/>
      <c r="Q3" s="178"/>
      <c r="R3" s="178"/>
      <c r="S3" s="226" t="s">
        <v>3</v>
      </c>
      <c r="T3" s="227"/>
      <c r="U3" s="228"/>
      <c r="V3" s="188"/>
      <c r="W3" s="178"/>
      <c r="X3" s="178"/>
      <c r="Y3" s="178"/>
      <c r="Z3" s="178"/>
      <c r="AA3" s="178"/>
      <c r="AB3" s="87" t="s">
        <v>289</v>
      </c>
      <c r="AC3" s="87"/>
      <c r="AD3" s="88"/>
      <c r="AE3" s="88"/>
      <c r="AF3" s="167"/>
      <c r="AG3" s="167"/>
      <c r="AH3" s="167"/>
      <c r="AI3" s="89" t="s">
        <v>287</v>
      </c>
    </row>
    <row r="4" spans="1:35" ht="5.0999999999999996" customHeight="1"/>
    <row r="5" spans="1:35" ht="15" customHeight="1">
      <c r="A5" s="233" t="s">
        <v>4</v>
      </c>
      <c r="B5" s="227" t="s">
        <v>5</v>
      </c>
      <c r="C5" s="227"/>
      <c r="D5" s="228"/>
      <c r="E5" s="188"/>
      <c r="F5" s="178"/>
      <c r="G5" s="178"/>
      <c r="H5" s="178"/>
      <c r="I5" s="178"/>
      <c r="J5" s="178"/>
      <c r="K5" s="197"/>
      <c r="L5" s="226" t="s">
        <v>6</v>
      </c>
      <c r="M5" s="227"/>
      <c r="N5" s="227"/>
      <c r="O5" s="228"/>
      <c r="P5" s="188"/>
      <c r="Q5" s="178"/>
      <c r="R5" s="178"/>
      <c r="S5" s="178"/>
      <c r="T5" s="178"/>
      <c r="U5" s="178"/>
      <c r="V5" s="197"/>
      <c r="W5" s="226" t="s">
        <v>7</v>
      </c>
      <c r="X5" s="227"/>
      <c r="Y5" s="228"/>
      <c r="Z5" s="188"/>
      <c r="AA5" s="178"/>
      <c r="AB5" s="178"/>
      <c r="AC5" s="178"/>
      <c r="AD5" s="178"/>
      <c r="AE5" s="178"/>
      <c r="AF5" s="178"/>
      <c r="AG5" s="178"/>
      <c r="AH5" s="178"/>
      <c r="AI5" s="197"/>
    </row>
    <row r="6" spans="1:35" ht="15" customHeight="1">
      <c r="A6" s="234"/>
      <c r="B6" s="226" t="s">
        <v>49</v>
      </c>
      <c r="C6" s="227"/>
      <c r="D6" s="227"/>
      <c r="E6" s="227"/>
      <c r="F6" s="227"/>
      <c r="G6" s="228"/>
      <c r="H6" s="52" t="s">
        <v>259</v>
      </c>
      <c r="I6" s="232" t="s">
        <v>150</v>
      </c>
      <c r="J6" s="232"/>
      <c r="K6" s="232"/>
      <c r="L6" s="232"/>
      <c r="M6" s="232"/>
      <c r="N6" s="232"/>
      <c r="O6" s="90" t="s">
        <v>52</v>
      </c>
      <c r="P6" s="283"/>
      <c r="Q6" s="283"/>
      <c r="R6" s="283"/>
      <c r="S6" s="283"/>
      <c r="T6" s="283"/>
      <c r="U6" s="283"/>
      <c r="V6" s="283"/>
      <c r="W6" s="283"/>
      <c r="X6" s="283"/>
      <c r="Y6" s="283"/>
      <c r="Z6" s="283"/>
      <c r="AA6" s="283"/>
      <c r="AB6" s="283"/>
      <c r="AC6" s="92" t="s">
        <v>281</v>
      </c>
      <c r="AD6" s="92"/>
      <c r="AE6" s="226" t="s">
        <v>86</v>
      </c>
      <c r="AF6" s="228"/>
      <c r="AG6" s="188"/>
      <c r="AH6" s="178"/>
      <c r="AI6" s="93" t="s">
        <v>71</v>
      </c>
    </row>
    <row r="7" spans="1:35" ht="5.0999999999999996" customHeight="1"/>
    <row r="8" spans="1:35" ht="15" customHeight="1">
      <c r="A8" s="281" t="s">
        <v>22</v>
      </c>
      <c r="B8" s="281"/>
      <c r="C8" s="281"/>
      <c r="D8" s="281"/>
      <c r="E8" s="281"/>
      <c r="F8" s="281"/>
      <c r="G8" s="281"/>
      <c r="H8" s="281"/>
      <c r="I8" s="281"/>
      <c r="J8" s="281"/>
      <c r="K8" s="281"/>
      <c r="L8" s="281" t="s">
        <v>23</v>
      </c>
      <c r="M8" s="281"/>
      <c r="N8" s="281"/>
      <c r="O8" s="281"/>
      <c r="P8" s="281"/>
      <c r="Q8" s="281"/>
      <c r="R8" s="281"/>
      <c r="S8" s="281"/>
      <c r="T8" s="281"/>
      <c r="U8" s="281"/>
      <c r="V8" s="281"/>
      <c r="W8" s="281"/>
      <c r="X8" s="281"/>
      <c r="Y8" s="281"/>
      <c r="Z8" s="281"/>
      <c r="AA8" s="281"/>
      <c r="AB8" s="281"/>
      <c r="AC8" s="281" t="s">
        <v>24</v>
      </c>
      <c r="AD8" s="281"/>
      <c r="AE8" s="281"/>
      <c r="AF8" s="281"/>
      <c r="AG8" s="281"/>
      <c r="AH8" s="281"/>
      <c r="AI8" s="281"/>
    </row>
    <row r="9" spans="1:35" ht="15" customHeight="1">
      <c r="A9" s="233" t="s">
        <v>18</v>
      </c>
      <c r="B9" s="97" t="s">
        <v>151</v>
      </c>
      <c r="C9" s="98"/>
      <c r="D9" s="98"/>
      <c r="E9" s="98"/>
      <c r="F9" s="98"/>
      <c r="G9" s="98"/>
      <c r="H9" s="98"/>
      <c r="I9" s="98"/>
      <c r="J9" s="98"/>
      <c r="K9" s="99"/>
      <c r="L9" s="47" t="s">
        <v>8</v>
      </c>
      <c r="M9" s="95" t="s">
        <v>99</v>
      </c>
      <c r="N9" s="95"/>
      <c r="O9" s="95"/>
      <c r="P9" s="95"/>
      <c r="Q9" s="95"/>
      <c r="R9" s="95"/>
      <c r="S9" s="95"/>
      <c r="T9" s="95"/>
      <c r="U9" s="95"/>
      <c r="V9" s="95"/>
      <c r="W9" s="95"/>
      <c r="X9" s="95"/>
      <c r="Y9" s="95"/>
      <c r="Z9" s="95"/>
      <c r="AA9" s="95"/>
      <c r="AB9" s="96"/>
      <c r="AC9" s="61" t="s">
        <v>259</v>
      </c>
      <c r="AD9" s="95" t="s">
        <v>20</v>
      </c>
      <c r="AE9" s="95"/>
      <c r="AF9" s="95"/>
      <c r="AG9" s="95"/>
      <c r="AH9" s="95"/>
      <c r="AI9" s="96"/>
    </row>
    <row r="10" spans="1:35" ht="15" customHeight="1">
      <c r="A10" s="287"/>
      <c r="B10" s="98" t="s">
        <v>152</v>
      </c>
      <c r="C10" s="98"/>
      <c r="D10" s="98"/>
      <c r="E10" s="98"/>
      <c r="F10" s="98"/>
      <c r="G10" s="98"/>
      <c r="H10" s="98"/>
      <c r="I10" s="98"/>
      <c r="J10" s="98"/>
      <c r="K10" s="99"/>
      <c r="L10" s="44" t="s">
        <v>8</v>
      </c>
      <c r="M10" s="98" t="s">
        <v>100</v>
      </c>
      <c r="N10" s="98"/>
      <c r="O10" s="98"/>
      <c r="P10" s="98"/>
      <c r="Q10" s="98"/>
      <c r="R10" s="98"/>
      <c r="S10" s="98"/>
      <c r="T10" s="98"/>
      <c r="U10" s="98"/>
      <c r="V10" s="98"/>
      <c r="W10" s="98"/>
      <c r="X10" s="98"/>
      <c r="Y10" s="98"/>
      <c r="Z10" s="98"/>
      <c r="AA10" s="98"/>
      <c r="AB10" s="99"/>
      <c r="AC10" s="63" t="s">
        <v>259</v>
      </c>
      <c r="AD10" s="100" t="s">
        <v>19</v>
      </c>
      <c r="AE10" s="100"/>
      <c r="AF10" s="100"/>
      <c r="AG10" s="100"/>
      <c r="AH10" s="100"/>
      <c r="AI10" s="101"/>
    </row>
    <row r="11" spans="1:35" ht="15" customHeight="1">
      <c r="A11" s="287"/>
      <c r="B11" s="44" t="s">
        <v>8</v>
      </c>
      <c r="C11" s="98" t="s">
        <v>17</v>
      </c>
      <c r="D11" s="45" t="s">
        <v>8</v>
      </c>
      <c r="E11" s="98" t="s">
        <v>21</v>
      </c>
      <c r="F11" s="98"/>
      <c r="G11" s="98"/>
      <c r="H11" s="98"/>
      <c r="I11" s="98"/>
      <c r="J11" s="98"/>
      <c r="K11" s="99"/>
      <c r="L11" s="44" t="s">
        <v>8</v>
      </c>
      <c r="M11" s="98" t="s">
        <v>168</v>
      </c>
      <c r="N11" s="98"/>
      <c r="O11" s="98"/>
      <c r="P11" s="98"/>
      <c r="Q11" s="98"/>
      <c r="R11" s="98"/>
      <c r="S11" s="98"/>
      <c r="T11" s="98"/>
      <c r="U11" s="98"/>
      <c r="V11" s="98"/>
      <c r="W11" s="98"/>
      <c r="X11" s="98"/>
      <c r="Y11" s="98"/>
      <c r="Z11" s="98"/>
      <c r="AA11" s="98"/>
      <c r="AB11" s="99"/>
      <c r="AC11" s="111" t="s">
        <v>354</v>
      </c>
      <c r="AD11" s="103"/>
      <c r="AE11" s="104"/>
      <c r="AF11" s="104"/>
      <c r="AG11" s="104"/>
      <c r="AH11" s="105"/>
      <c r="AI11" s="106"/>
    </row>
    <row r="12" spans="1:35" ht="15" customHeight="1">
      <c r="A12" s="287"/>
      <c r="B12" s="97" t="s">
        <v>102</v>
      </c>
      <c r="C12" s="98"/>
      <c r="D12" s="98"/>
      <c r="E12" s="98"/>
      <c r="F12" s="98"/>
      <c r="G12" s="98"/>
      <c r="H12" s="98"/>
      <c r="I12" s="98"/>
      <c r="J12" s="98"/>
      <c r="K12" s="99"/>
      <c r="L12" s="44" t="s">
        <v>8</v>
      </c>
      <c r="M12" s="98" t="s">
        <v>125</v>
      </c>
      <c r="N12" s="98"/>
      <c r="O12" s="98"/>
      <c r="P12" s="98"/>
      <c r="Q12" s="98"/>
      <c r="R12" s="98"/>
      <c r="S12" s="98"/>
      <c r="T12" s="98"/>
      <c r="U12" s="98"/>
      <c r="V12" s="98"/>
      <c r="W12" s="98"/>
      <c r="X12" s="98"/>
      <c r="Y12" s="98"/>
      <c r="Z12" s="98"/>
      <c r="AA12" s="98"/>
      <c r="AB12" s="99"/>
      <c r="AC12" s="74" t="s">
        <v>259</v>
      </c>
      <c r="AD12" s="230" t="s">
        <v>349</v>
      </c>
      <c r="AE12" s="230"/>
      <c r="AF12" s="230"/>
      <c r="AG12" s="230"/>
      <c r="AH12" s="230"/>
      <c r="AI12" s="231"/>
    </row>
    <row r="13" spans="1:35" ht="15" customHeight="1">
      <c r="A13" s="287"/>
      <c r="B13" s="44" t="s">
        <v>8</v>
      </c>
      <c r="C13" s="98" t="s">
        <v>308</v>
      </c>
      <c r="D13" s="98"/>
      <c r="E13" s="98"/>
      <c r="F13" s="98"/>
      <c r="G13" s="98"/>
      <c r="H13" s="98"/>
      <c r="I13" s="98"/>
      <c r="J13" s="98"/>
      <c r="K13" s="99"/>
      <c r="L13" s="97"/>
      <c r="M13" s="118" t="s">
        <v>157</v>
      </c>
      <c r="N13" s="98"/>
      <c r="O13" s="98"/>
      <c r="P13" s="98"/>
      <c r="Q13" s="98"/>
      <c r="R13" s="98"/>
      <c r="S13" s="98"/>
      <c r="T13" s="98"/>
      <c r="U13" s="98"/>
      <c r="V13" s="98"/>
      <c r="W13" s="98"/>
      <c r="X13" s="98"/>
      <c r="Y13" s="98"/>
      <c r="Z13" s="98"/>
      <c r="AA13" s="98"/>
      <c r="AB13" s="99"/>
      <c r="AC13" s="97"/>
      <c r="AD13" s="98"/>
      <c r="AE13" s="114"/>
      <c r="AF13" s="114"/>
      <c r="AG13" s="114"/>
      <c r="AH13" s="98"/>
      <c r="AI13" s="115"/>
    </row>
    <row r="14" spans="1:35" ht="15" customHeight="1">
      <c r="A14" s="287"/>
      <c r="B14" s="44" t="s">
        <v>8</v>
      </c>
      <c r="C14" s="98" t="s">
        <v>153</v>
      </c>
      <c r="D14" s="98"/>
      <c r="E14" s="239"/>
      <c r="F14" s="239"/>
      <c r="G14" s="239"/>
      <c r="H14" s="239"/>
      <c r="I14" s="239"/>
      <c r="J14" s="239"/>
      <c r="K14" s="99" t="s">
        <v>154</v>
      </c>
      <c r="L14" s="97"/>
      <c r="M14" s="118"/>
      <c r="N14" s="69" t="s">
        <v>314</v>
      </c>
      <c r="O14" s="118" t="s">
        <v>101</v>
      </c>
      <c r="P14" s="118"/>
      <c r="Q14" s="69" t="s">
        <v>259</v>
      </c>
      <c r="R14" s="118" t="s">
        <v>158</v>
      </c>
      <c r="S14" s="118" t="s">
        <v>312</v>
      </c>
      <c r="T14" s="322"/>
      <c r="U14" s="322"/>
      <c r="V14" s="322"/>
      <c r="W14" s="322"/>
      <c r="X14" s="322"/>
      <c r="Y14" s="322"/>
      <c r="Z14" s="322"/>
      <c r="AA14" s="322"/>
      <c r="AB14" s="123" t="s">
        <v>326</v>
      </c>
      <c r="AC14" s="97"/>
      <c r="AD14" s="98"/>
      <c r="AE14" s="114"/>
      <c r="AF14" s="114"/>
      <c r="AG14" s="114"/>
      <c r="AH14" s="98"/>
      <c r="AI14" s="115"/>
    </row>
    <row r="15" spans="1:35" ht="15" customHeight="1">
      <c r="A15" s="234"/>
      <c r="B15" s="46" t="s">
        <v>8</v>
      </c>
      <c r="C15" s="108" t="s">
        <v>155</v>
      </c>
      <c r="D15" s="108"/>
      <c r="E15" s="148"/>
      <c r="F15" s="170"/>
      <c r="G15" s="170"/>
      <c r="H15" s="170"/>
      <c r="I15" s="170"/>
      <c r="J15" s="170"/>
      <c r="K15" s="109" t="s">
        <v>156</v>
      </c>
      <c r="L15" s="46" t="s">
        <v>8</v>
      </c>
      <c r="M15" s="108" t="s">
        <v>275</v>
      </c>
      <c r="N15" s="108"/>
      <c r="O15" s="108"/>
      <c r="P15" s="108"/>
      <c r="Q15" s="108"/>
      <c r="R15" s="108"/>
      <c r="S15" s="108"/>
      <c r="T15" s="108"/>
      <c r="U15" s="108"/>
      <c r="V15" s="108"/>
      <c r="W15" s="108"/>
      <c r="X15" s="108"/>
      <c r="Y15" s="108"/>
      <c r="Z15" s="108"/>
      <c r="AA15" s="108"/>
      <c r="AB15" s="109"/>
      <c r="AC15" s="97"/>
      <c r="AD15" s="98"/>
      <c r="AE15" s="114"/>
      <c r="AF15" s="114"/>
      <c r="AG15" s="114"/>
      <c r="AH15" s="98"/>
      <c r="AI15" s="115"/>
    </row>
    <row r="16" spans="1:35" ht="15" customHeight="1">
      <c r="A16" s="233" t="s">
        <v>67</v>
      </c>
      <c r="B16" s="95" t="s">
        <v>159</v>
      </c>
      <c r="C16" s="95"/>
      <c r="D16" s="95"/>
      <c r="E16" s="95"/>
      <c r="F16" s="95"/>
      <c r="G16" s="95"/>
      <c r="H16" s="95"/>
      <c r="I16" s="95"/>
      <c r="J16" s="95"/>
      <c r="K16" s="96"/>
      <c r="L16" s="47" t="s">
        <v>8</v>
      </c>
      <c r="M16" s="95" t="s">
        <v>163</v>
      </c>
      <c r="N16" s="95"/>
      <c r="O16" s="95"/>
      <c r="P16" s="95"/>
      <c r="Q16" s="95"/>
      <c r="R16" s="95"/>
      <c r="S16" s="95"/>
      <c r="T16" s="95"/>
      <c r="U16" s="95"/>
      <c r="V16" s="95"/>
      <c r="W16" s="95"/>
      <c r="X16" s="95"/>
      <c r="Y16" s="95"/>
      <c r="Z16" s="95"/>
      <c r="AA16" s="95"/>
      <c r="AB16" s="96"/>
      <c r="AC16" s="67" t="s">
        <v>259</v>
      </c>
      <c r="AD16" s="95" t="s">
        <v>20</v>
      </c>
      <c r="AE16" s="95"/>
      <c r="AF16" s="95"/>
      <c r="AG16" s="95"/>
      <c r="AH16" s="95"/>
      <c r="AI16" s="96"/>
    </row>
    <row r="17" spans="1:35" ht="15" customHeight="1">
      <c r="A17" s="287"/>
      <c r="B17" s="98" t="s">
        <v>160</v>
      </c>
      <c r="C17" s="98"/>
      <c r="D17" s="98"/>
      <c r="E17" s="98"/>
      <c r="F17" s="98"/>
      <c r="G17" s="98"/>
      <c r="H17" s="98"/>
      <c r="I17" s="98"/>
      <c r="J17" s="98"/>
      <c r="K17" s="99"/>
      <c r="L17" s="44" t="s">
        <v>8</v>
      </c>
      <c r="M17" s="98" t="s">
        <v>33</v>
      </c>
      <c r="N17" s="98"/>
      <c r="O17" s="98"/>
      <c r="P17" s="98"/>
      <c r="Q17" s="98"/>
      <c r="R17" s="98"/>
      <c r="S17" s="98"/>
      <c r="T17" s="98"/>
      <c r="U17" s="98"/>
      <c r="V17" s="98"/>
      <c r="W17" s="98"/>
      <c r="X17" s="98"/>
      <c r="Y17" s="98"/>
      <c r="Z17" s="98"/>
      <c r="AA17" s="98"/>
      <c r="AB17" s="99"/>
      <c r="AC17" s="71" t="s">
        <v>8</v>
      </c>
      <c r="AD17" s="100" t="s">
        <v>19</v>
      </c>
      <c r="AE17" s="100"/>
      <c r="AF17" s="100"/>
      <c r="AG17" s="100"/>
      <c r="AH17" s="100"/>
      <c r="AI17" s="101"/>
    </row>
    <row r="18" spans="1:35" ht="15" customHeight="1">
      <c r="A18" s="287"/>
      <c r="B18" s="45" t="s">
        <v>8</v>
      </c>
      <c r="C18" s="98" t="s">
        <v>17</v>
      </c>
      <c r="D18" s="45" t="s">
        <v>8</v>
      </c>
      <c r="E18" s="98" t="s">
        <v>21</v>
      </c>
      <c r="F18" s="98"/>
      <c r="G18" s="98"/>
      <c r="H18" s="98"/>
      <c r="I18" s="98"/>
      <c r="J18" s="98"/>
      <c r="K18" s="99"/>
      <c r="L18" s="97"/>
      <c r="M18" s="98"/>
      <c r="N18" s="98"/>
      <c r="O18" s="98"/>
      <c r="P18" s="98"/>
      <c r="Q18" s="98"/>
      <c r="R18" s="98"/>
      <c r="S18" s="98"/>
      <c r="T18" s="98"/>
      <c r="U18" s="98"/>
      <c r="V18" s="98"/>
      <c r="W18" s="98"/>
      <c r="X18" s="98"/>
      <c r="Y18" s="98"/>
      <c r="Z18" s="98"/>
      <c r="AA18" s="98"/>
      <c r="AB18" s="99"/>
      <c r="AC18" s="102" t="s">
        <v>354</v>
      </c>
      <c r="AD18" s="103"/>
      <c r="AE18" s="104"/>
      <c r="AF18" s="104"/>
      <c r="AG18" s="104"/>
      <c r="AH18" s="105"/>
      <c r="AI18" s="106"/>
    </row>
    <row r="19" spans="1:35" ht="15" customHeight="1">
      <c r="A19" s="287"/>
      <c r="B19" s="108"/>
      <c r="C19" s="108"/>
      <c r="D19" s="108"/>
      <c r="E19" s="108"/>
      <c r="F19" s="108"/>
      <c r="G19" s="108"/>
      <c r="H19" s="108"/>
      <c r="I19" s="108"/>
      <c r="J19" s="108"/>
      <c r="K19" s="109"/>
      <c r="L19" s="107"/>
      <c r="M19" s="108"/>
      <c r="N19" s="108"/>
      <c r="O19" s="108"/>
      <c r="P19" s="108"/>
      <c r="Q19" s="108"/>
      <c r="R19" s="108"/>
      <c r="S19" s="108"/>
      <c r="T19" s="108"/>
      <c r="U19" s="108"/>
      <c r="V19" s="108"/>
      <c r="W19" s="108"/>
      <c r="X19" s="108"/>
      <c r="Y19" s="108"/>
      <c r="Z19" s="108"/>
      <c r="AA19" s="108"/>
      <c r="AB19" s="109"/>
      <c r="AC19" s="78" t="s">
        <v>329</v>
      </c>
      <c r="AD19" s="224" t="s">
        <v>349</v>
      </c>
      <c r="AE19" s="224"/>
      <c r="AF19" s="224"/>
      <c r="AG19" s="224"/>
      <c r="AH19" s="224"/>
      <c r="AI19" s="225"/>
    </row>
    <row r="20" spans="1:35" ht="15" customHeight="1">
      <c r="A20" s="287"/>
      <c r="B20" s="98" t="s">
        <v>171</v>
      </c>
      <c r="C20" s="98"/>
      <c r="D20" s="98"/>
      <c r="E20" s="98"/>
      <c r="F20" s="98"/>
      <c r="G20" s="98"/>
      <c r="H20" s="98"/>
      <c r="I20" s="98"/>
      <c r="J20" s="98"/>
      <c r="K20" s="99"/>
      <c r="L20" s="44" t="s">
        <v>8</v>
      </c>
      <c r="M20" s="98" t="s">
        <v>161</v>
      </c>
      <c r="N20" s="98"/>
      <c r="O20" s="98"/>
      <c r="P20" s="98"/>
      <c r="Q20" s="98"/>
      <c r="R20" s="98"/>
      <c r="S20" s="98"/>
      <c r="T20" s="98"/>
      <c r="U20" s="98"/>
      <c r="V20" s="98"/>
      <c r="W20" s="98"/>
      <c r="X20" s="98"/>
      <c r="Y20" s="98"/>
      <c r="Z20" s="98"/>
      <c r="AA20" s="98"/>
      <c r="AB20" s="99"/>
      <c r="AC20" s="67" t="s">
        <v>259</v>
      </c>
      <c r="AD20" s="95" t="s">
        <v>20</v>
      </c>
      <c r="AE20" s="95"/>
      <c r="AF20" s="95"/>
      <c r="AG20" s="95"/>
      <c r="AH20" s="95"/>
      <c r="AI20" s="96"/>
    </row>
    <row r="21" spans="1:35" ht="15" customHeight="1">
      <c r="A21" s="287"/>
      <c r="B21" s="98" t="s">
        <v>172</v>
      </c>
      <c r="C21" s="98"/>
      <c r="D21" s="98"/>
      <c r="E21" s="98"/>
      <c r="F21" s="98"/>
      <c r="G21" s="98"/>
      <c r="H21" s="98"/>
      <c r="I21" s="98"/>
      <c r="J21" s="98"/>
      <c r="K21" s="99"/>
      <c r="L21" s="44" t="s">
        <v>8</v>
      </c>
      <c r="M21" s="98" t="s">
        <v>35</v>
      </c>
      <c r="N21" s="98"/>
      <c r="O21" s="98"/>
      <c r="P21" s="98"/>
      <c r="Q21" s="98"/>
      <c r="R21" s="98"/>
      <c r="S21" s="98"/>
      <c r="T21" s="98"/>
      <c r="U21" s="98"/>
      <c r="V21" s="98"/>
      <c r="W21" s="98"/>
      <c r="X21" s="98"/>
      <c r="Y21" s="98"/>
      <c r="Z21" s="98"/>
      <c r="AA21" s="98"/>
      <c r="AB21" s="99"/>
      <c r="AC21" s="71" t="s">
        <v>8</v>
      </c>
      <c r="AD21" s="100" t="s">
        <v>19</v>
      </c>
      <c r="AE21" s="100"/>
      <c r="AF21" s="100"/>
      <c r="AG21" s="100"/>
      <c r="AH21" s="100"/>
      <c r="AI21" s="101"/>
    </row>
    <row r="22" spans="1:35" ht="15" customHeight="1">
      <c r="A22" s="287"/>
      <c r="B22" s="45" t="s">
        <v>8</v>
      </c>
      <c r="C22" s="98" t="s">
        <v>17</v>
      </c>
      <c r="D22" s="45" t="s">
        <v>8</v>
      </c>
      <c r="E22" s="98" t="s">
        <v>21</v>
      </c>
      <c r="F22" s="98"/>
      <c r="G22" s="98"/>
      <c r="H22" s="98"/>
      <c r="I22" s="98"/>
      <c r="J22" s="98"/>
      <c r="K22" s="99"/>
      <c r="L22" s="44" t="s">
        <v>8</v>
      </c>
      <c r="M22" s="98" t="s">
        <v>324</v>
      </c>
      <c r="N22" s="98"/>
      <c r="O22" s="98"/>
      <c r="P22" s="98"/>
      <c r="Q22" s="98"/>
      <c r="R22" s="98"/>
      <c r="S22" s="98"/>
      <c r="T22" s="98"/>
      <c r="U22" s="98"/>
      <c r="V22" s="98"/>
      <c r="W22" s="98"/>
      <c r="X22" s="98"/>
      <c r="Y22" s="98"/>
      <c r="Z22" s="98"/>
      <c r="AA22" s="98"/>
      <c r="AB22" s="99"/>
      <c r="AC22" s="102" t="s">
        <v>354</v>
      </c>
      <c r="AD22" s="103"/>
      <c r="AE22" s="104"/>
      <c r="AF22" s="104"/>
      <c r="AG22" s="104"/>
      <c r="AH22" s="105"/>
      <c r="AI22" s="106"/>
    </row>
    <row r="23" spans="1:35" ht="15" customHeight="1">
      <c r="A23" s="287"/>
      <c r="B23" s="81"/>
      <c r="C23" s="81"/>
      <c r="D23" s="81"/>
      <c r="E23" s="81"/>
      <c r="F23" s="81"/>
      <c r="G23" s="81"/>
      <c r="H23" s="81"/>
      <c r="I23" s="81"/>
      <c r="J23" s="81"/>
      <c r="K23" s="81"/>
      <c r="L23" s="97"/>
      <c r="M23" s="98"/>
      <c r="N23" s="98"/>
      <c r="O23" s="98"/>
      <c r="P23" s="98"/>
      <c r="Q23" s="98"/>
      <c r="R23" s="98"/>
      <c r="S23" s="98"/>
      <c r="T23" s="98"/>
      <c r="U23" s="98"/>
      <c r="V23" s="98"/>
      <c r="W23" s="98"/>
      <c r="X23" s="98"/>
      <c r="Y23" s="98"/>
      <c r="Z23" s="98"/>
      <c r="AA23" s="98"/>
      <c r="AB23" s="99"/>
      <c r="AC23" s="78" t="s">
        <v>329</v>
      </c>
      <c r="AD23" s="224" t="s">
        <v>349</v>
      </c>
      <c r="AE23" s="224"/>
      <c r="AF23" s="224"/>
      <c r="AG23" s="224"/>
      <c r="AH23" s="224"/>
      <c r="AI23" s="225"/>
    </row>
    <row r="24" spans="1:35" ht="15" customHeight="1">
      <c r="A24" s="290"/>
      <c r="B24" s="94" t="s">
        <v>380</v>
      </c>
      <c r="C24" s="95"/>
      <c r="D24" s="95"/>
      <c r="E24" s="95"/>
      <c r="F24" s="95"/>
      <c r="G24" s="95"/>
      <c r="H24" s="95"/>
      <c r="I24" s="95"/>
      <c r="J24" s="95"/>
      <c r="K24" s="96"/>
      <c r="L24" s="47" t="s">
        <v>8</v>
      </c>
      <c r="M24" s="95" t="s">
        <v>163</v>
      </c>
      <c r="N24" s="95"/>
      <c r="O24" s="95"/>
      <c r="P24" s="95"/>
      <c r="Q24" s="95"/>
      <c r="R24" s="95"/>
      <c r="S24" s="95"/>
      <c r="T24" s="95"/>
      <c r="U24" s="95"/>
      <c r="V24" s="95"/>
      <c r="W24" s="95"/>
      <c r="X24" s="95"/>
      <c r="Y24" s="95"/>
      <c r="Z24" s="95"/>
      <c r="AA24" s="95"/>
      <c r="AB24" s="96"/>
      <c r="AC24" s="67" t="s">
        <v>259</v>
      </c>
      <c r="AD24" s="95" t="s">
        <v>20</v>
      </c>
      <c r="AE24" s="95"/>
      <c r="AF24" s="95"/>
      <c r="AG24" s="95"/>
      <c r="AH24" s="95"/>
      <c r="AI24" s="96"/>
    </row>
    <row r="25" spans="1:35" ht="15" customHeight="1">
      <c r="A25" s="290"/>
      <c r="B25" s="97" t="s">
        <v>37</v>
      </c>
      <c r="C25" s="98"/>
      <c r="D25" s="98"/>
      <c r="E25" s="98"/>
      <c r="F25" s="98"/>
      <c r="G25" s="98"/>
      <c r="H25" s="98"/>
      <c r="I25" s="98"/>
      <c r="J25" s="98"/>
      <c r="K25" s="99"/>
      <c r="L25" s="44" t="s">
        <v>8</v>
      </c>
      <c r="M25" s="98" t="s">
        <v>33</v>
      </c>
      <c r="N25" s="98"/>
      <c r="O25" s="98"/>
      <c r="P25" s="98"/>
      <c r="Q25" s="98"/>
      <c r="R25" s="98"/>
      <c r="S25" s="98"/>
      <c r="T25" s="98"/>
      <c r="U25" s="98"/>
      <c r="V25" s="98"/>
      <c r="W25" s="98"/>
      <c r="X25" s="98"/>
      <c r="Y25" s="98"/>
      <c r="Z25" s="98"/>
      <c r="AA25" s="98"/>
      <c r="AB25" s="99"/>
      <c r="AC25" s="71" t="s">
        <v>8</v>
      </c>
      <c r="AD25" s="100" t="s">
        <v>19</v>
      </c>
      <c r="AE25" s="100"/>
      <c r="AF25" s="100"/>
      <c r="AG25" s="100"/>
      <c r="AH25" s="100"/>
      <c r="AI25" s="101"/>
    </row>
    <row r="26" spans="1:35" ht="15" customHeight="1">
      <c r="A26" s="290"/>
      <c r="B26" s="44" t="s">
        <v>8</v>
      </c>
      <c r="C26" s="98" t="s">
        <v>17</v>
      </c>
      <c r="D26" s="45" t="s">
        <v>8</v>
      </c>
      <c r="E26" s="98" t="s">
        <v>21</v>
      </c>
      <c r="F26" s="98"/>
      <c r="G26" s="98"/>
      <c r="H26" s="98"/>
      <c r="I26" s="98"/>
      <c r="J26" s="98"/>
      <c r="K26" s="99"/>
      <c r="L26" s="97"/>
      <c r="M26" s="98"/>
      <c r="N26" s="98"/>
      <c r="O26" s="98"/>
      <c r="P26" s="98"/>
      <c r="Q26" s="98"/>
      <c r="R26" s="98"/>
      <c r="S26" s="98"/>
      <c r="T26" s="98"/>
      <c r="U26" s="98"/>
      <c r="V26" s="98"/>
      <c r="W26" s="98"/>
      <c r="X26" s="98"/>
      <c r="Y26" s="98"/>
      <c r="Z26" s="98"/>
      <c r="AA26" s="98"/>
      <c r="AB26" s="99"/>
      <c r="AC26" s="102" t="s">
        <v>354</v>
      </c>
      <c r="AD26" s="103"/>
      <c r="AE26" s="104"/>
      <c r="AF26" s="104"/>
      <c r="AG26" s="104"/>
      <c r="AH26" s="105"/>
      <c r="AI26" s="106"/>
    </row>
    <row r="27" spans="1:35" ht="15" customHeight="1">
      <c r="A27" s="312"/>
      <c r="B27" s="107"/>
      <c r="C27" s="108"/>
      <c r="D27" s="108"/>
      <c r="E27" s="108"/>
      <c r="F27" s="108"/>
      <c r="G27" s="108"/>
      <c r="H27" s="108"/>
      <c r="I27" s="108"/>
      <c r="J27" s="108"/>
      <c r="K27" s="109"/>
      <c r="L27" s="97"/>
      <c r="M27" s="98"/>
      <c r="N27" s="98"/>
      <c r="O27" s="98"/>
      <c r="P27" s="98"/>
      <c r="Q27" s="98"/>
      <c r="R27" s="98"/>
      <c r="S27" s="98"/>
      <c r="T27" s="98"/>
      <c r="U27" s="98"/>
      <c r="V27" s="98"/>
      <c r="W27" s="98"/>
      <c r="X27" s="98"/>
      <c r="Y27" s="98"/>
      <c r="Z27" s="98"/>
      <c r="AA27" s="98"/>
      <c r="AB27" s="99"/>
      <c r="AC27" s="78" t="s">
        <v>329</v>
      </c>
      <c r="AD27" s="224" t="s">
        <v>349</v>
      </c>
      <c r="AE27" s="224"/>
      <c r="AF27" s="224"/>
      <c r="AG27" s="224"/>
      <c r="AH27" s="224"/>
      <c r="AI27" s="225"/>
    </row>
    <row r="28" spans="1:35" ht="15" customHeight="1">
      <c r="A28" s="240" t="s">
        <v>341</v>
      </c>
      <c r="B28" s="321"/>
      <c r="C28" s="321"/>
      <c r="D28" s="321"/>
      <c r="E28" s="321"/>
      <c r="F28" s="321"/>
      <c r="G28" s="321"/>
      <c r="H28" s="321"/>
      <c r="I28" s="321"/>
      <c r="J28" s="321"/>
      <c r="K28" s="321"/>
      <c r="L28" s="47" t="s">
        <v>8</v>
      </c>
      <c r="M28" s="95" t="s">
        <v>176</v>
      </c>
      <c r="N28" s="95"/>
      <c r="O28" s="95"/>
      <c r="P28" s="95"/>
      <c r="Q28" s="95"/>
      <c r="R28" s="95"/>
      <c r="S28" s="95"/>
      <c r="T28" s="95"/>
      <c r="U28" s="95"/>
      <c r="V28" s="95"/>
      <c r="W28" s="95"/>
      <c r="X28" s="95"/>
      <c r="Y28" s="95"/>
      <c r="Z28" s="95"/>
      <c r="AA28" s="95"/>
      <c r="AB28" s="96"/>
      <c r="AC28" s="67" t="s">
        <v>259</v>
      </c>
      <c r="AD28" s="95" t="s">
        <v>20</v>
      </c>
      <c r="AE28" s="95"/>
      <c r="AF28" s="95"/>
      <c r="AG28" s="95"/>
      <c r="AH28" s="95"/>
      <c r="AI28" s="96"/>
    </row>
    <row r="29" spans="1:35" ht="15" customHeight="1">
      <c r="A29" s="242"/>
      <c r="B29" s="241"/>
      <c r="C29" s="241"/>
      <c r="D29" s="241"/>
      <c r="E29" s="241"/>
      <c r="F29" s="241"/>
      <c r="G29" s="241"/>
      <c r="H29" s="241"/>
      <c r="I29" s="241"/>
      <c r="J29" s="241"/>
      <c r="K29" s="241"/>
      <c r="L29" s="44" t="s">
        <v>8</v>
      </c>
      <c r="M29" s="98" t="s">
        <v>177</v>
      </c>
      <c r="N29" s="98"/>
      <c r="O29" s="98"/>
      <c r="P29" s="98"/>
      <c r="Q29" s="98"/>
      <c r="R29" s="98"/>
      <c r="S29" s="98"/>
      <c r="T29" s="98"/>
      <c r="U29" s="98"/>
      <c r="V29" s="98"/>
      <c r="W29" s="98"/>
      <c r="X29" s="98"/>
      <c r="Y29" s="98"/>
      <c r="Z29" s="98"/>
      <c r="AA29" s="98"/>
      <c r="AB29" s="99"/>
      <c r="AC29" s="71" t="s">
        <v>8</v>
      </c>
      <c r="AD29" s="100" t="s">
        <v>19</v>
      </c>
      <c r="AE29" s="100"/>
      <c r="AF29" s="100"/>
      <c r="AG29" s="100"/>
      <c r="AH29" s="100"/>
      <c r="AI29" s="101"/>
    </row>
    <row r="30" spans="1:35" ht="15" customHeight="1">
      <c r="A30" s="242"/>
      <c r="B30" s="241"/>
      <c r="C30" s="241"/>
      <c r="D30" s="241"/>
      <c r="E30" s="241"/>
      <c r="F30" s="241"/>
      <c r="G30" s="241"/>
      <c r="H30" s="241"/>
      <c r="I30" s="241"/>
      <c r="J30" s="241"/>
      <c r="K30" s="241"/>
      <c r="L30" s="97"/>
      <c r="M30" s="98"/>
      <c r="N30" s="98"/>
      <c r="O30" s="98"/>
      <c r="P30" s="98"/>
      <c r="Q30" s="98"/>
      <c r="R30" s="98"/>
      <c r="S30" s="98"/>
      <c r="T30" s="98"/>
      <c r="U30" s="98"/>
      <c r="V30" s="98"/>
      <c r="W30" s="98"/>
      <c r="X30" s="98"/>
      <c r="Y30" s="98"/>
      <c r="Z30" s="98"/>
      <c r="AA30" s="98"/>
      <c r="AB30" s="99"/>
      <c r="AC30" s="102" t="s">
        <v>354</v>
      </c>
      <c r="AD30" s="103"/>
      <c r="AE30" s="104"/>
      <c r="AF30" s="104"/>
      <c r="AG30" s="104"/>
      <c r="AH30" s="105"/>
      <c r="AI30" s="106"/>
    </row>
    <row r="31" spans="1:35" ht="15" customHeight="1">
      <c r="A31" s="243"/>
      <c r="B31" s="244"/>
      <c r="C31" s="244"/>
      <c r="D31" s="244"/>
      <c r="E31" s="244"/>
      <c r="F31" s="244"/>
      <c r="G31" s="244"/>
      <c r="H31" s="244"/>
      <c r="I31" s="244"/>
      <c r="J31" s="244"/>
      <c r="K31" s="244"/>
      <c r="L31" s="107"/>
      <c r="M31" s="108"/>
      <c r="N31" s="108"/>
      <c r="O31" s="108"/>
      <c r="P31" s="108"/>
      <c r="Q31" s="108"/>
      <c r="R31" s="108"/>
      <c r="S31" s="108"/>
      <c r="T31" s="108"/>
      <c r="U31" s="108"/>
      <c r="V31" s="108"/>
      <c r="W31" s="108"/>
      <c r="X31" s="108"/>
      <c r="Y31" s="108"/>
      <c r="Z31" s="108"/>
      <c r="AA31" s="108"/>
      <c r="AB31" s="109"/>
      <c r="AC31" s="78" t="s">
        <v>329</v>
      </c>
      <c r="AD31" s="224" t="s">
        <v>349</v>
      </c>
      <c r="AE31" s="224"/>
      <c r="AF31" s="224"/>
      <c r="AG31" s="224"/>
      <c r="AH31" s="224"/>
      <c r="AI31" s="225"/>
    </row>
    <row r="32" spans="1:35" ht="15" customHeight="1">
      <c r="A32" s="293" t="s">
        <v>335</v>
      </c>
      <c r="B32" s="294"/>
      <c r="C32" s="294"/>
      <c r="D32" s="294"/>
      <c r="E32" s="294"/>
      <c r="F32" s="294"/>
      <c r="G32" s="294"/>
      <c r="H32" s="294"/>
      <c r="I32" s="294"/>
      <c r="J32" s="294"/>
      <c r="K32" s="295"/>
      <c r="L32" s="47" t="s">
        <v>278</v>
      </c>
      <c r="M32" s="95" t="s">
        <v>290</v>
      </c>
      <c r="N32" s="95"/>
      <c r="O32" s="95"/>
      <c r="P32" s="95"/>
      <c r="Q32" s="95"/>
      <c r="R32" s="95"/>
      <c r="S32" s="95"/>
      <c r="T32" s="95"/>
      <c r="U32" s="95"/>
      <c r="V32" s="95"/>
      <c r="W32" s="95"/>
      <c r="X32" s="95"/>
      <c r="Y32" s="95"/>
      <c r="Z32" s="95"/>
      <c r="AA32" s="95"/>
      <c r="AB32" s="96"/>
      <c r="AC32" s="67" t="s">
        <v>259</v>
      </c>
      <c r="AD32" s="95" t="s">
        <v>20</v>
      </c>
      <c r="AE32" s="95"/>
      <c r="AF32" s="95"/>
      <c r="AG32" s="95"/>
      <c r="AH32" s="95"/>
      <c r="AI32" s="96"/>
    </row>
    <row r="33" spans="1:35" ht="15" customHeight="1">
      <c r="A33" s="296"/>
      <c r="B33" s="297"/>
      <c r="C33" s="297"/>
      <c r="D33" s="297"/>
      <c r="E33" s="297"/>
      <c r="F33" s="297"/>
      <c r="G33" s="297"/>
      <c r="H33" s="297"/>
      <c r="I33" s="297"/>
      <c r="J33" s="297"/>
      <c r="K33" s="298"/>
      <c r="L33" s="97"/>
      <c r="M33" s="98" t="s">
        <v>106</v>
      </c>
      <c r="N33" s="98"/>
      <c r="O33" s="98"/>
      <c r="P33" s="98"/>
      <c r="Q33" s="98"/>
      <c r="R33" s="98"/>
      <c r="S33" s="98"/>
      <c r="T33" s="98"/>
      <c r="U33" s="98"/>
      <c r="V33" s="98"/>
      <c r="W33" s="98"/>
      <c r="X33" s="98"/>
      <c r="Y33" s="98"/>
      <c r="Z33" s="98"/>
      <c r="AA33" s="98"/>
      <c r="AB33" s="99"/>
      <c r="AC33" s="71" t="s">
        <v>8</v>
      </c>
      <c r="AD33" s="100" t="s">
        <v>19</v>
      </c>
      <c r="AE33" s="100"/>
      <c r="AF33" s="100"/>
      <c r="AG33" s="100"/>
      <c r="AH33" s="100"/>
      <c r="AI33" s="101"/>
    </row>
    <row r="34" spans="1:35" ht="15" customHeight="1">
      <c r="A34" s="296"/>
      <c r="B34" s="297"/>
      <c r="C34" s="297"/>
      <c r="D34" s="297"/>
      <c r="E34" s="297"/>
      <c r="F34" s="297"/>
      <c r="G34" s="297"/>
      <c r="H34" s="297"/>
      <c r="I34" s="297"/>
      <c r="J34" s="297"/>
      <c r="K34" s="298"/>
      <c r="L34" s="97"/>
      <c r="M34" s="98"/>
      <c r="N34" s="98"/>
      <c r="O34" s="98"/>
      <c r="P34" s="98"/>
      <c r="Q34" s="98"/>
      <c r="R34" s="98"/>
      <c r="S34" s="98"/>
      <c r="T34" s="98"/>
      <c r="U34" s="98"/>
      <c r="V34" s="98"/>
      <c r="W34" s="98"/>
      <c r="X34" s="98"/>
      <c r="Y34" s="98"/>
      <c r="Z34" s="98"/>
      <c r="AA34" s="98"/>
      <c r="AB34" s="99"/>
      <c r="AC34" s="102" t="s">
        <v>354</v>
      </c>
      <c r="AD34" s="103"/>
      <c r="AE34" s="104"/>
      <c r="AF34" s="104"/>
      <c r="AG34" s="104"/>
      <c r="AH34" s="105"/>
      <c r="AI34" s="106"/>
    </row>
    <row r="35" spans="1:35" ht="15" customHeight="1">
      <c r="A35" s="299"/>
      <c r="B35" s="300"/>
      <c r="C35" s="300"/>
      <c r="D35" s="300"/>
      <c r="E35" s="300"/>
      <c r="F35" s="300"/>
      <c r="G35" s="300"/>
      <c r="H35" s="300"/>
      <c r="I35" s="300"/>
      <c r="J35" s="300"/>
      <c r="K35" s="301"/>
      <c r="L35" s="125"/>
      <c r="M35" s="129"/>
      <c r="N35" s="129"/>
      <c r="O35" s="129"/>
      <c r="P35" s="129"/>
      <c r="Q35" s="129"/>
      <c r="R35" s="129"/>
      <c r="S35" s="129"/>
      <c r="T35" s="108"/>
      <c r="U35" s="108"/>
      <c r="V35" s="108"/>
      <c r="W35" s="108"/>
      <c r="X35" s="108"/>
      <c r="Y35" s="108"/>
      <c r="Z35" s="108"/>
      <c r="AA35" s="108"/>
      <c r="AB35" s="109"/>
      <c r="AC35" s="78" t="s">
        <v>329</v>
      </c>
      <c r="AD35" s="224" t="s">
        <v>349</v>
      </c>
      <c r="AE35" s="224"/>
      <c r="AF35" s="224"/>
      <c r="AG35" s="224"/>
      <c r="AH35" s="224"/>
      <c r="AI35" s="225"/>
    </row>
    <row r="36" spans="1:35" ht="5.0999999999999996" customHeight="1"/>
    <row r="37" spans="1:35" ht="15" customHeight="1">
      <c r="A37" s="245" t="s">
        <v>46</v>
      </c>
      <c r="B37" s="246"/>
      <c r="C37" s="246"/>
      <c r="D37" s="246"/>
      <c r="E37" s="246"/>
      <c r="F37" s="49" t="s">
        <v>260</v>
      </c>
      <c r="G37" s="92" t="s">
        <v>20</v>
      </c>
      <c r="H37" s="92"/>
      <c r="I37" s="92"/>
      <c r="J37" s="92"/>
      <c r="K37" s="50" t="s">
        <v>260</v>
      </c>
      <c r="L37" s="92" t="s">
        <v>19</v>
      </c>
      <c r="M37" s="92"/>
      <c r="N37" s="92"/>
      <c r="O37" s="92"/>
      <c r="P37" s="133" t="s">
        <v>93</v>
      </c>
      <c r="Q37" s="92"/>
      <c r="R37" s="92"/>
      <c r="S37" s="92"/>
      <c r="T37" s="92"/>
      <c r="U37" s="92"/>
      <c r="V37" s="92"/>
      <c r="W37" s="92"/>
      <c r="X37" s="92"/>
      <c r="Y37" s="92"/>
      <c r="Z37" s="92"/>
      <c r="AA37" s="92"/>
      <c r="AB37" s="92"/>
      <c r="AC37" s="92"/>
      <c r="AD37" s="92"/>
      <c r="AE37" s="92"/>
      <c r="AF37" s="92"/>
      <c r="AG37" s="92"/>
      <c r="AH37" s="92"/>
      <c r="AI37" s="134"/>
    </row>
    <row r="38" spans="1:35" ht="5.0999999999999996" customHeight="1"/>
    <row r="39" spans="1:35" ht="15" customHeight="1">
      <c r="A39" s="135" t="s">
        <v>43</v>
      </c>
      <c r="B39" s="136"/>
      <c r="C39" s="136"/>
      <c r="D39" s="136"/>
      <c r="E39" s="136"/>
      <c r="F39" s="136"/>
      <c r="G39" s="136"/>
      <c r="H39" s="136"/>
      <c r="I39" s="136"/>
      <c r="J39" s="136"/>
      <c r="K39" s="136"/>
      <c r="L39" s="136"/>
      <c r="M39" s="136"/>
      <c r="N39" s="136"/>
      <c r="O39" s="136"/>
      <c r="P39" s="137"/>
      <c r="Q39" s="137"/>
      <c r="R39" s="137"/>
      <c r="S39" s="137"/>
      <c r="T39" s="137"/>
      <c r="U39" s="137"/>
      <c r="V39" s="137"/>
      <c r="W39" s="137"/>
      <c r="X39" s="137"/>
      <c r="Y39" s="137"/>
      <c r="Z39" s="137"/>
      <c r="AA39" s="137"/>
      <c r="AB39" s="137"/>
      <c r="AC39" s="137"/>
      <c r="AD39" s="137"/>
      <c r="AE39" s="137"/>
      <c r="AF39" s="137"/>
      <c r="AG39" s="137"/>
      <c r="AH39" s="137"/>
      <c r="AI39" s="138"/>
    </row>
    <row r="40" spans="1:35" ht="15" customHeight="1">
      <c r="A40" s="191"/>
      <c r="B40" s="192"/>
      <c r="C40" s="192"/>
      <c r="D40" s="192"/>
      <c r="E40" s="192"/>
      <c r="F40" s="192"/>
      <c r="G40" s="192"/>
      <c r="H40" s="192"/>
      <c r="I40" s="192"/>
      <c r="J40" s="192"/>
      <c r="K40" s="192"/>
      <c r="L40" s="192"/>
      <c r="M40" s="192"/>
      <c r="N40" s="192"/>
      <c r="O40" s="192"/>
      <c r="P40" s="192"/>
      <c r="Q40" s="192"/>
      <c r="R40" s="192"/>
      <c r="S40" s="192"/>
      <c r="T40" s="192"/>
      <c r="U40" s="192"/>
      <c r="V40" s="192"/>
      <c r="W40" s="192"/>
      <c r="X40" s="192"/>
      <c r="Y40" s="192"/>
      <c r="Z40" s="192"/>
      <c r="AA40" s="192"/>
      <c r="AB40" s="192"/>
      <c r="AC40" s="192"/>
      <c r="AD40" s="192"/>
      <c r="AE40" s="192"/>
      <c r="AF40" s="192"/>
      <c r="AG40" s="192"/>
      <c r="AH40" s="192"/>
      <c r="AI40" s="193"/>
    </row>
    <row r="41" spans="1:35" ht="15" customHeight="1">
      <c r="A41" s="191"/>
      <c r="B41" s="192"/>
      <c r="C41" s="192"/>
      <c r="D41" s="192"/>
      <c r="E41" s="192"/>
      <c r="F41" s="192"/>
      <c r="G41" s="192"/>
      <c r="H41" s="192"/>
      <c r="I41" s="192"/>
      <c r="J41" s="192"/>
      <c r="K41" s="192"/>
      <c r="L41" s="192"/>
      <c r="M41" s="192"/>
      <c r="N41" s="192"/>
      <c r="O41" s="192"/>
      <c r="P41" s="192"/>
      <c r="Q41" s="192"/>
      <c r="R41" s="192"/>
      <c r="S41" s="192"/>
      <c r="T41" s="192"/>
      <c r="U41" s="192"/>
      <c r="V41" s="192"/>
      <c r="W41" s="192"/>
      <c r="X41" s="192"/>
      <c r="Y41" s="192"/>
      <c r="Z41" s="192"/>
      <c r="AA41" s="192"/>
      <c r="AB41" s="192"/>
      <c r="AC41" s="192"/>
      <c r="AD41" s="192"/>
      <c r="AE41" s="192"/>
      <c r="AF41" s="192"/>
      <c r="AG41" s="192"/>
      <c r="AH41" s="192"/>
      <c r="AI41" s="193"/>
    </row>
    <row r="42" spans="1:35" ht="15" customHeight="1">
      <c r="A42" s="191"/>
      <c r="B42" s="192"/>
      <c r="C42" s="192"/>
      <c r="D42" s="192"/>
      <c r="E42" s="192"/>
      <c r="F42" s="192"/>
      <c r="G42" s="192"/>
      <c r="H42" s="192"/>
      <c r="I42" s="192"/>
      <c r="J42" s="192"/>
      <c r="K42" s="192"/>
      <c r="L42" s="192"/>
      <c r="M42" s="192"/>
      <c r="N42" s="192"/>
      <c r="O42" s="192"/>
      <c r="P42" s="192"/>
      <c r="Q42" s="192"/>
      <c r="R42" s="192"/>
      <c r="S42" s="192"/>
      <c r="T42" s="192"/>
      <c r="U42" s="192"/>
      <c r="V42" s="192"/>
      <c r="W42" s="192"/>
      <c r="X42" s="192"/>
      <c r="Y42" s="192"/>
      <c r="Z42" s="192"/>
      <c r="AA42" s="192"/>
      <c r="AB42" s="192"/>
      <c r="AC42" s="192"/>
      <c r="AD42" s="192"/>
      <c r="AE42" s="192"/>
      <c r="AF42" s="192"/>
      <c r="AG42" s="192"/>
      <c r="AH42" s="192"/>
      <c r="AI42" s="193"/>
    </row>
    <row r="43" spans="1:35" ht="15" customHeight="1">
      <c r="A43" s="191"/>
      <c r="B43" s="192"/>
      <c r="C43" s="192"/>
      <c r="D43" s="192"/>
      <c r="E43" s="192"/>
      <c r="F43" s="192"/>
      <c r="G43" s="192"/>
      <c r="H43" s="192"/>
      <c r="I43" s="192"/>
      <c r="J43" s="192"/>
      <c r="K43" s="192"/>
      <c r="L43" s="192"/>
      <c r="M43" s="192"/>
      <c r="N43" s="192"/>
      <c r="O43" s="192"/>
      <c r="P43" s="192"/>
      <c r="Q43" s="192"/>
      <c r="R43" s="192"/>
      <c r="S43" s="192"/>
      <c r="T43" s="192"/>
      <c r="U43" s="192"/>
      <c r="V43" s="192"/>
      <c r="W43" s="192"/>
      <c r="X43" s="192"/>
      <c r="Y43" s="192"/>
      <c r="Z43" s="192"/>
      <c r="AA43" s="192"/>
      <c r="AB43" s="192"/>
      <c r="AC43" s="192"/>
      <c r="AD43" s="192"/>
      <c r="AE43" s="192"/>
      <c r="AF43" s="192"/>
      <c r="AG43" s="192"/>
      <c r="AH43" s="192"/>
      <c r="AI43" s="193"/>
    </row>
    <row r="44" spans="1:35" ht="15" customHeight="1">
      <c r="A44" s="191"/>
      <c r="B44" s="192"/>
      <c r="C44" s="192"/>
      <c r="D44" s="192"/>
      <c r="E44" s="192"/>
      <c r="F44" s="192"/>
      <c r="G44" s="192"/>
      <c r="H44" s="192"/>
      <c r="I44" s="192"/>
      <c r="J44" s="192"/>
      <c r="K44" s="192"/>
      <c r="L44" s="192"/>
      <c r="M44" s="192"/>
      <c r="N44" s="192"/>
      <c r="O44" s="192"/>
      <c r="P44" s="192"/>
      <c r="Q44" s="192"/>
      <c r="R44" s="192"/>
      <c r="S44" s="192"/>
      <c r="T44" s="192"/>
      <c r="U44" s="192"/>
      <c r="V44" s="192"/>
      <c r="W44" s="192"/>
      <c r="X44" s="192"/>
      <c r="Y44" s="192"/>
      <c r="Z44" s="192"/>
      <c r="AA44" s="192"/>
      <c r="AB44" s="192"/>
      <c r="AC44" s="192"/>
      <c r="AD44" s="192"/>
      <c r="AE44" s="192"/>
      <c r="AF44" s="192"/>
      <c r="AG44" s="192"/>
      <c r="AH44" s="192"/>
      <c r="AI44" s="193"/>
    </row>
    <row r="45" spans="1:35" ht="15" customHeight="1">
      <c r="A45" s="191"/>
      <c r="B45" s="192"/>
      <c r="C45" s="192"/>
      <c r="D45" s="192"/>
      <c r="E45" s="192"/>
      <c r="F45" s="192"/>
      <c r="G45" s="192"/>
      <c r="H45" s="192"/>
      <c r="I45" s="192"/>
      <c r="J45" s="192"/>
      <c r="K45" s="192"/>
      <c r="L45" s="192"/>
      <c r="M45" s="192"/>
      <c r="N45" s="192"/>
      <c r="O45" s="192"/>
      <c r="P45" s="192"/>
      <c r="Q45" s="192"/>
      <c r="R45" s="192"/>
      <c r="S45" s="192"/>
      <c r="T45" s="192"/>
      <c r="U45" s="192"/>
      <c r="V45" s="192"/>
      <c r="W45" s="192"/>
      <c r="X45" s="192"/>
      <c r="Y45" s="192"/>
      <c r="Z45" s="192"/>
      <c r="AA45" s="192"/>
      <c r="AB45" s="192"/>
      <c r="AC45" s="192"/>
      <c r="AD45" s="192"/>
      <c r="AE45" s="192"/>
      <c r="AF45" s="192"/>
      <c r="AG45" s="192"/>
      <c r="AH45" s="192"/>
      <c r="AI45" s="193"/>
    </row>
    <row r="46" spans="1:35" ht="15" customHeight="1">
      <c r="A46" s="194"/>
      <c r="B46" s="195"/>
      <c r="C46" s="195"/>
      <c r="D46" s="195"/>
      <c r="E46" s="195"/>
      <c r="F46" s="195"/>
      <c r="G46" s="195"/>
      <c r="H46" s="195"/>
      <c r="I46" s="195"/>
      <c r="J46" s="195"/>
      <c r="K46" s="195"/>
      <c r="L46" s="195"/>
      <c r="M46" s="195"/>
      <c r="N46" s="195"/>
      <c r="O46" s="195"/>
      <c r="P46" s="195"/>
      <c r="Q46" s="195"/>
      <c r="R46" s="195"/>
      <c r="S46" s="195"/>
      <c r="T46" s="195"/>
      <c r="U46" s="195"/>
      <c r="V46" s="195"/>
      <c r="W46" s="195"/>
      <c r="X46" s="195"/>
      <c r="Y46" s="195"/>
      <c r="Z46" s="195"/>
      <c r="AA46" s="195"/>
      <c r="AB46" s="195"/>
      <c r="AC46" s="195"/>
      <c r="AD46" s="195"/>
      <c r="AE46" s="195"/>
      <c r="AF46" s="195"/>
      <c r="AG46" s="195"/>
      <c r="AH46" s="195"/>
      <c r="AI46" s="196"/>
    </row>
    <row r="47" spans="1:35" ht="5.0999999999999996" customHeight="1"/>
    <row r="48" spans="1:35" ht="15" customHeight="1">
      <c r="A48" s="6"/>
      <c r="B48" s="7"/>
      <c r="C48" s="7"/>
      <c r="D48" s="7"/>
      <c r="E48" s="7"/>
      <c r="F48" s="7"/>
      <c r="G48" s="7"/>
      <c r="H48" s="7"/>
      <c r="I48" s="7"/>
      <c r="J48" s="7"/>
      <c r="K48" s="7"/>
      <c r="L48" s="7"/>
      <c r="M48" s="7"/>
      <c r="N48" s="7"/>
      <c r="O48" s="7"/>
      <c r="P48" s="7"/>
      <c r="Q48" s="7"/>
      <c r="R48" s="7"/>
      <c r="S48" s="7"/>
      <c r="T48" s="7"/>
      <c r="U48" s="7"/>
      <c r="V48" s="7"/>
      <c r="W48" s="7"/>
      <c r="X48" s="7"/>
      <c r="Y48" s="7"/>
      <c r="Z48" s="7"/>
      <c r="AA48" s="7"/>
      <c r="AB48" s="7"/>
      <c r="AC48" s="7"/>
      <c r="AD48" s="7"/>
      <c r="AE48" s="7"/>
      <c r="AF48" s="7"/>
      <c r="AG48" s="7"/>
      <c r="AH48" s="7"/>
      <c r="AI48" s="8"/>
    </row>
    <row r="49" spans="1:35" ht="15" customHeight="1">
      <c r="A49" s="9"/>
      <c r="B49" s="10"/>
      <c r="C49" s="10"/>
      <c r="D49" s="10"/>
      <c r="E49" s="10"/>
      <c r="F49" s="10"/>
      <c r="G49" s="10"/>
      <c r="H49" s="10"/>
      <c r="I49" s="10"/>
      <c r="J49" s="10"/>
      <c r="K49" s="10"/>
      <c r="L49" s="10"/>
      <c r="M49" s="10"/>
      <c r="N49" s="10"/>
      <c r="O49" s="10"/>
      <c r="P49" s="10"/>
      <c r="Q49" s="10"/>
      <c r="R49" s="10"/>
      <c r="S49" s="10"/>
      <c r="T49" s="10"/>
      <c r="U49" s="10"/>
      <c r="V49" s="10"/>
      <c r="W49" s="10"/>
      <c r="X49" s="10"/>
      <c r="Y49" s="10"/>
      <c r="Z49" s="10"/>
      <c r="AA49" s="10"/>
      <c r="AB49" s="10"/>
      <c r="AC49" s="10"/>
      <c r="AD49" s="10"/>
      <c r="AE49" s="10"/>
      <c r="AF49" s="10"/>
      <c r="AG49" s="10"/>
      <c r="AH49" s="10"/>
      <c r="AI49" s="11"/>
    </row>
    <row r="50" spans="1:35" ht="15" customHeight="1">
      <c r="A50" s="9"/>
      <c r="B50" s="10"/>
      <c r="C50" s="10"/>
      <c r="D50" s="10"/>
      <c r="E50" s="10"/>
      <c r="F50" s="10"/>
      <c r="G50" s="10"/>
      <c r="H50" s="10"/>
      <c r="I50" s="10"/>
      <c r="J50" s="10"/>
      <c r="K50" s="10"/>
      <c r="L50" s="10"/>
      <c r="M50" s="10"/>
      <c r="N50" s="10"/>
      <c r="O50" s="10"/>
      <c r="P50" s="10"/>
      <c r="Q50" s="10"/>
      <c r="R50" s="10"/>
      <c r="S50" s="10"/>
      <c r="T50" s="10"/>
      <c r="U50" s="10"/>
      <c r="V50" s="10"/>
      <c r="W50" s="10"/>
      <c r="X50" s="10"/>
      <c r="Y50" s="10"/>
      <c r="Z50" s="10"/>
      <c r="AA50" s="10"/>
      <c r="AB50" s="10"/>
      <c r="AC50" s="10"/>
      <c r="AD50" s="10"/>
      <c r="AE50" s="10"/>
      <c r="AF50" s="10"/>
      <c r="AG50" s="10"/>
      <c r="AH50" s="10"/>
      <c r="AI50" s="11"/>
    </row>
    <row r="51" spans="1:35" ht="15" customHeight="1">
      <c r="A51" s="9"/>
      <c r="B51" s="10"/>
      <c r="C51" s="10"/>
      <c r="D51" s="10"/>
      <c r="E51" s="10"/>
      <c r="F51" s="10"/>
      <c r="G51" s="10"/>
      <c r="H51" s="10"/>
      <c r="I51" s="10"/>
      <c r="J51" s="10"/>
      <c r="K51" s="10"/>
      <c r="L51" s="10"/>
      <c r="M51" s="10"/>
      <c r="N51" s="10"/>
      <c r="O51" s="10"/>
      <c r="P51" s="10"/>
      <c r="Q51" s="10"/>
      <c r="R51" s="10"/>
      <c r="S51" s="10"/>
      <c r="T51" s="10"/>
      <c r="U51" s="10"/>
      <c r="V51" s="10"/>
      <c r="W51" s="10"/>
      <c r="X51" s="10"/>
      <c r="Y51" s="10"/>
      <c r="Z51" s="10"/>
      <c r="AA51" s="10"/>
      <c r="AB51" s="10"/>
      <c r="AC51" s="10"/>
      <c r="AD51" s="10"/>
      <c r="AE51" s="10"/>
      <c r="AF51" s="10"/>
      <c r="AG51" s="10"/>
      <c r="AH51" s="10"/>
      <c r="AI51" s="11"/>
    </row>
    <row r="52" spans="1:35" ht="15" customHeight="1">
      <c r="A52" s="9"/>
      <c r="B52" s="10"/>
      <c r="C52" s="10"/>
      <c r="D52" s="10"/>
      <c r="E52" s="10"/>
      <c r="F52" s="10"/>
      <c r="G52" s="10"/>
      <c r="H52" s="10"/>
      <c r="I52" s="10"/>
      <c r="J52" s="10"/>
      <c r="K52" s="10"/>
      <c r="L52" s="10"/>
      <c r="M52" s="10"/>
      <c r="N52" s="10"/>
      <c r="O52" s="10"/>
      <c r="P52" s="10"/>
      <c r="Q52" s="10"/>
      <c r="R52" s="10"/>
      <c r="S52" s="10"/>
      <c r="T52" s="10"/>
      <c r="U52" s="10"/>
      <c r="V52" s="10"/>
      <c r="W52" s="10"/>
      <c r="X52" s="10"/>
      <c r="Y52" s="10"/>
      <c r="Z52" s="10"/>
      <c r="AA52" s="10"/>
      <c r="AB52" s="10"/>
      <c r="AC52" s="10"/>
      <c r="AD52" s="10"/>
      <c r="AE52" s="10"/>
      <c r="AF52" s="10"/>
      <c r="AG52" s="10"/>
      <c r="AH52" s="10"/>
      <c r="AI52" s="11"/>
    </row>
    <row r="53" spans="1:35" ht="15" customHeight="1">
      <c r="A53" s="9"/>
      <c r="B53" s="10"/>
      <c r="C53" s="10"/>
      <c r="D53" s="10"/>
      <c r="E53" s="10"/>
      <c r="F53" s="10"/>
      <c r="G53" s="10"/>
      <c r="H53" s="10"/>
      <c r="I53" s="10"/>
      <c r="J53" s="10"/>
      <c r="K53" s="10"/>
      <c r="L53" s="10"/>
      <c r="M53" s="10"/>
      <c r="N53" s="10"/>
      <c r="O53" s="10"/>
      <c r="P53" s="10"/>
      <c r="Q53" s="10"/>
      <c r="R53" s="10"/>
      <c r="S53" s="10"/>
      <c r="T53" s="10"/>
      <c r="U53" s="10"/>
      <c r="V53" s="10"/>
      <c r="W53" s="10"/>
      <c r="X53" s="10"/>
      <c r="Y53" s="10"/>
      <c r="Z53" s="10"/>
      <c r="AA53" s="10"/>
      <c r="AB53" s="10"/>
      <c r="AC53" s="10"/>
      <c r="AD53" s="10"/>
      <c r="AE53" s="10"/>
      <c r="AF53" s="10"/>
      <c r="AG53" s="10"/>
      <c r="AH53" s="10"/>
      <c r="AI53" s="11"/>
    </row>
    <row r="54" spans="1:35" ht="15" customHeight="1">
      <c r="A54" s="9"/>
      <c r="B54" s="10"/>
      <c r="C54" s="10"/>
      <c r="D54" s="10"/>
      <c r="E54" s="10"/>
      <c r="F54" s="10"/>
      <c r="G54" s="10"/>
      <c r="H54" s="10"/>
      <c r="I54" s="10"/>
      <c r="J54" s="10"/>
      <c r="K54" s="10"/>
      <c r="L54" s="10"/>
      <c r="M54" s="10"/>
      <c r="N54" s="10"/>
      <c r="O54" s="10"/>
      <c r="P54" s="10"/>
      <c r="Q54" s="10"/>
      <c r="R54" s="10"/>
      <c r="S54" s="10"/>
      <c r="T54" s="10"/>
      <c r="U54" s="10"/>
      <c r="V54" s="10"/>
      <c r="W54" s="10"/>
      <c r="X54" s="10"/>
      <c r="Y54" s="10"/>
      <c r="Z54" s="10"/>
      <c r="AA54" s="10"/>
      <c r="AB54" s="10"/>
      <c r="AC54" s="10"/>
      <c r="AD54" s="10"/>
      <c r="AE54" s="10"/>
      <c r="AF54" s="10"/>
      <c r="AG54" s="10"/>
      <c r="AH54" s="10"/>
      <c r="AI54" s="11"/>
    </row>
    <row r="55" spans="1:35" ht="15" customHeight="1">
      <c r="A55" s="9"/>
      <c r="B55" s="10"/>
      <c r="C55" s="10"/>
      <c r="D55" s="10"/>
      <c r="E55" s="10"/>
      <c r="F55" s="10"/>
      <c r="G55" s="10"/>
      <c r="H55" s="10"/>
      <c r="I55" s="10"/>
      <c r="J55" s="10"/>
      <c r="K55" s="10"/>
      <c r="L55" s="10"/>
      <c r="M55" s="10"/>
      <c r="N55" s="10"/>
      <c r="O55" s="10"/>
      <c r="P55" s="10"/>
      <c r="Q55" s="10"/>
      <c r="R55" s="10"/>
      <c r="S55" s="10"/>
      <c r="T55" s="10"/>
      <c r="U55" s="10"/>
      <c r="V55" s="10"/>
      <c r="W55" s="10"/>
      <c r="X55" s="10"/>
      <c r="Y55" s="10"/>
      <c r="Z55" s="10"/>
      <c r="AA55" s="10"/>
      <c r="AB55" s="10"/>
      <c r="AC55" s="10"/>
      <c r="AD55" s="10"/>
      <c r="AE55" s="10"/>
      <c r="AF55" s="10"/>
      <c r="AG55" s="10"/>
      <c r="AH55" s="10"/>
      <c r="AI55" s="11"/>
    </row>
    <row r="56" spans="1:35" ht="15" customHeight="1">
      <c r="A56" s="9"/>
      <c r="B56" s="10"/>
      <c r="C56" s="10"/>
      <c r="D56" s="10"/>
      <c r="E56" s="10"/>
      <c r="F56" s="10"/>
      <c r="G56" s="10"/>
      <c r="H56" s="10"/>
      <c r="I56" s="10"/>
      <c r="J56" s="10"/>
      <c r="K56" s="10"/>
      <c r="L56" s="10"/>
      <c r="M56" s="10"/>
      <c r="N56" s="10"/>
      <c r="O56" s="10"/>
      <c r="P56" s="10"/>
      <c r="Q56" s="10"/>
      <c r="R56" s="10"/>
      <c r="S56" s="10"/>
      <c r="T56" s="10"/>
      <c r="U56" s="10"/>
      <c r="V56" s="10"/>
      <c r="W56" s="10"/>
      <c r="X56" s="10"/>
      <c r="Y56" s="10"/>
      <c r="Z56" s="10"/>
      <c r="AA56" s="10"/>
      <c r="AB56" s="10"/>
      <c r="AC56" s="10"/>
      <c r="AD56" s="10"/>
      <c r="AE56" s="10"/>
      <c r="AF56" s="10"/>
      <c r="AG56" s="10"/>
      <c r="AH56" s="10"/>
      <c r="AI56" s="11"/>
    </row>
    <row r="57" spans="1:35" ht="15" customHeight="1">
      <c r="A57" s="9"/>
      <c r="B57" s="10"/>
      <c r="C57" s="10"/>
      <c r="D57" s="10"/>
      <c r="E57" s="10"/>
      <c r="F57" s="10"/>
      <c r="G57" s="10"/>
      <c r="H57" s="10"/>
      <c r="I57" s="10"/>
      <c r="J57" s="10"/>
      <c r="K57" s="10"/>
      <c r="L57" s="10"/>
      <c r="M57" s="10"/>
      <c r="N57" s="10"/>
      <c r="O57" s="10"/>
      <c r="P57" s="10"/>
      <c r="Q57" s="10"/>
      <c r="R57" s="10"/>
      <c r="S57" s="10"/>
      <c r="T57" s="10"/>
      <c r="U57" s="10"/>
      <c r="V57" s="10"/>
      <c r="W57" s="10"/>
      <c r="X57" s="10"/>
      <c r="Y57" s="10"/>
      <c r="Z57" s="10"/>
      <c r="AA57" s="10"/>
      <c r="AB57" s="10"/>
      <c r="AC57" s="10"/>
      <c r="AD57" s="10"/>
      <c r="AE57" s="10"/>
      <c r="AF57" s="10"/>
      <c r="AG57" s="10"/>
      <c r="AH57" s="10"/>
      <c r="AI57" s="11"/>
    </row>
    <row r="58" spans="1:35" ht="15" customHeight="1">
      <c r="A58" s="12"/>
      <c r="B58" s="13"/>
      <c r="C58" s="13"/>
      <c r="D58" s="13"/>
      <c r="E58" s="13"/>
      <c r="F58" s="13"/>
      <c r="G58" s="13"/>
      <c r="H58" s="13"/>
      <c r="I58" s="13"/>
      <c r="J58" s="13"/>
      <c r="K58" s="13"/>
      <c r="L58" s="13"/>
      <c r="M58" s="13"/>
      <c r="N58" s="13"/>
      <c r="O58" s="13"/>
      <c r="P58" s="13"/>
      <c r="Q58" s="13"/>
      <c r="R58" s="13"/>
      <c r="S58" s="13"/>
      <c r="T58" s="13"/>
      <c r="U58" s="13"/>
      <c r="V58" s="13"/>
      <c r="W58" s="13"/>
      <c r="X58" s="13"/>
      <c r="Y58" s="13"/>
      <c r="Z58" s="13"/>
      <c r="AA58" s="13"/>
      <c r="AB58" s="13"/>
      <c r="AC58" s="13"/>
      <c r="AD58" s="13"/>
      <c r="AE58" s="13"/>
      <c r="AF58" s="13"/>
      <c r="AG58" s="13"/>
      <c r="AH58" s="13"/>
      <c r="AI58" s="14"/>
    </row>
    <row r="59" spans="1:35" ht="5.0999999999999996" customHeight="1"/>
    <row r="60" spans="1:35" ht="15" customHeight="1">
      <c r="A60" s="202" t="s">
        <v>255</v>
      </c>
      <c r="B60" s="203"/>
      <c r="C60" s="203"/>
      <c r="D60" s="203"/>
      <c r="E60" s="204"/>
      <c r="F60" s="208" t="s">
        <v>259</v>
      </c>
      <c r="G60" s="200" t="s">
        <v>39</v>
      </c>
      <c r="H60" s="200"/>
      <c r="I60" s="200"/>
      <c r="J60" s="200"/>
      <c r="K60" s="200"/>
      <c r="L60" s="200"/>
      <c r="M60" s="200"/>
      <c r="N60" s="198" t="s">
        <v>260</v>
      </c>
      <c r="O60" s="200" t="s">
        <v>40</v>
      </c>
      <c r="P60" s="200"/>
      <c r="Q60" s="200"/>
      <c r="R60" s="200"/>
      <c r="S60" s="200"/>
      <c r="T60" s="200"/>
      <c r="U60" s="198" t="s">
        <v>259</v>
      </c>
      <c r="V60" s="200" t="s">
        <v>41</v>
      </c>
      <c r="W60" s="200"/>
      <c r="X60" s="200"/>
      <c r="Y60" s="200"/>
      <c r="Z60" s="200"/>
      <c r="AA60" s="200"/>
      <c r="AB60" s="36"/>
      <c r="AC60" s="36"/>
      <c r="AD60" s="36"/>
      <c r="AE60" s="36"/>
      <c r="AF60" s="36"/>
      <c r="AG60" s="36"/>
      <c r="AH60" s="36"/>
      <c r="AI60" s="37"/>
    </row>
    <row r="61" spans="1:35" ht="15" customHeight="1">
      <c r="A61" s="205"/>
      <c r="B61" s="206"/>
      <c r="C61" s="206"/>
      <c r="D61" s="206"/>
      <c r="E61" s="207"/>
      <c r="F61" s="209"/>
      <c r="G61" s="201"/>
      <c r="H61" s="201"/>
      <c r="I61" s="201"/>
      <c r="J61" s="201"/>
      <c r="K61" s="201"/>
      <c r="L61" s="201"/>
      <c r="M61" s="201"/>
      <c r="N61" s="199"/>
      <c r="O61" s="201"/>
      <c r="P61" s="201"/>
      <c r="Q61" s="201"/>
      <c r="R61" s="201"/>
      <c r="S61" s="201"/>
      <c r="T61" s="201"/>
      <c r="U61" s="199"/>
      <c r="V61" s="201"/>
      <c r="W61" s="201"/>
      <c r="X61" s="201"/>
      <c r="Y61" s="201"/>
      <c r="Z61" s="201"/>
      <c r="AA61" s="201"/>
      <c r="AB61" s="38"/>
      <c r="AC61" s="38"/>
      <c r="AD61" s="38"/>
      <c r="AE61" s="38"/>
      <c r="AF61" s="38"/>
      <c r="AG61" s="38"/>
      <c r="AH61" s="38"/>
      <c r="AI61" s="39"/>
    </row>
  </sheetData>
  <sheetProtection formatCells="0" selectLockedCells="1"/>
  <mergeCells count="48">
    <mergeCell ref="A28:K31"/>
    <mergeCell ref="N3:R3"/>
    <mergeCell ref="S3:U3"/>
    <mergeCell ref="V3:AA3"/>
    <mergeCell ref="AF3:AH3"/>
    <mergeCell ref="B6:G6"/>
    <mergeCell ref="I6:N6"/>
    <mergeCell ref="AE6:AF6"/>
    <mergeCell ref="AG6:AH6"/>
    <mergeCell ref="E14:J14"/>
    <mergeCell ref="T14:AA14"/>
    <mergeCell ref="A9:A15"/>
    <mergeCell ref="F15:J15"/>
    <mergeCell ref="P6:AB6"/>
    <mergeCell ref="A16:A27"/>
    <mergeCell ref="L5:O5"/>
    <mergeCell ref="A60:E61"/>
    <mergeCell ref="F60:F61"/>
    <mergeCell ref="G60:M61"/>
    <mergeCell ref="A40:AI46"/>
    <mergeCell ref="A32:K35"/>
    <mergeCell ref="A37:E37"/>
    <mergeCell ref="O60:T61"/>
    <mergeCell ref="U60:U61"/>
    <mergeCell ref="V60:AA61"/>
    <mergeCell ref="N60:N61"/>
    <mergeCell ref="AD35:AI35"/>
    <mergeCell ref="P5:V5"/>
    <mergeCell ref="W5:Y5"/>
    <mergeCell ref="Z5:AI5"/>
    <mergeCell ref="A5:A6"/>
    <mergeCell ref="A8:K8"/>
    <mergeCell ref="L8:AB8"/>
    <mergeCell ref="AC8:AI8"/>
    <mergeCell ref="B5:D5"/>
    <mergeCell ref="E5:K5"/>
    <mergeCell ref="J1:Y1"/>
    <mergeCell ref="A3:D3"/>
    <mergeCell ref="E3:F3"/>
    <mergeCell ref="J3:K3"/>
    <mergeCell ref="L3:M3"/>
    <mergeCell ref="A1:I1"/>
    <mergeCell ref="A2:I2"/>
    <mergeCell ref="AD12:AI12"/>
    <mergeCell ref="AD19:AI19"/>
    <mergeCell ref="AD23:AI23"/>
    <mergeCell ref="AD27:AI27"/>
    <mergeCell ref="AD31:AI31"/>
  </mergeCells>
  <phoneticPr fontId="4"/>
  <dataValidations count="1">
    <dataValidation type="list" allowBlank="1" showInputMessage="1" showErrorMessage="1" sqref="U60:U61 F37 K37 F60:F61 N60:N61 L32 L20:L22 B22 D11 B26:B27 D26:D27 B18:B19 D18:D19 B13:B15 B11 L9:L12 L15:L17 AC9:AC10 L24:L25 L28:L29 N14 Q14 H6 D22 AC12 AC16:AC17 AC19:AC21 AC23:AC25 AC27:AC29 AC31:AC33 AC35">
      <formula1>"□,☑"</formula1>
    </dataValidation>
  </dataValidations>
  <pageMargins left="0.78740157480314965" right="0.39370078740157483" top="0.39370078740157483" bottom="0.39370078740157483" header="0" footer="0"/>
  <pageSetup paperSize="9" scale="94" orientation="portrait" r:id="rId1"/>
  <headerFooter>
    <oddFooter>&amp;R&amp;P</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AJ61"/>
  <sheetViews>
    <sheetView view="pageBreakPreview" zoomScaleNormal="100" zoomScaleSheetLayoutView="100" workbookViewId="0">
      <selection activeCell="B15" sqref="B15"/>
    </sheetView>
  </sheetViews>
  <sheetFormatPr defaultColWidth="2.625" defaultRowHeight="15" customHeight="1"/>
  <cols>
    <col min="1" max="1" width="2.625" style="1" customWidth="1"/>
    <col min="2" max="16384" width="2.625" style="1"/>
  </cols>
  <sheetData>
    <row r="1" spans="1:35" ht="15" customHeight="1">
      <c r="A1" s="189" t="s">
        <v>271</v>
      </c>
      <c r="B1" s="189"/>
      <c r="C1" s="189"/>
      <c r="D1" s="189"/>
      <c r="E1" s="189"/>
      <c r="F1" s="189"/>
      <c r="G1" s="189"/>
      <c r="H1" s="189"/>
      <c r="I1" s="189"/>
      <c r="J1" s="183" t="s">
        <v>241</v>
      </c>
      <c r="K1" s="183"/>
      <c r="L1" s="183"/>
      <c r="M1" s="183"/>
      <c r="N1" s="183"/>
      <c r="O1" s="183"/>
      <c r="P1" s="183"/>
      <c r="Q1" s="183"/>
      <c r="R1" s="183"/>
      <c r="S1" s="183"/>
      <c r="T1" s="183"/>
      <c r="U1" s="183"/>
      <c r="V1" s="183"/>
      <c r="W1" s="183"/>
      <c r="X1" s="183"/>
      <c r="Y1" s="183"/>
      <c r="Z1" s="40"/>
      <c r="AA1" s="25"/>
      <c r="AB1" s="25"/>
      <c r="AC1" s="25"/>
      <c r="AD1" s="25"/>
      <c r="AE1" s="25"/>
      <c r="AF1" s="25"/>
      <c r="AG1" s="25"/>
      <c r="AH1" s="25"/>
      <c r="AI1" s="26" t="s">
        <v>240</v>
      </c>
    </row>
    <row r="2" spans="1:35" ht="15" customHeight="1">
      <c r="A2" s="190" t="s">
        <v>180</v>
      </c>
      <c r="B2" s="190"/>
      <c r="C2" s="190"/>
      <c r="D2" s="190"/>
      <c r="E2" s="190"/>
      <c r="F2" s="190"/>
      <c r="G2" s="190"/>
      <c r="H2" s="190"/>
      <c r="I2" s="190"/>
      <c r="J2" s="2"/>
      <c r="K2" s="2"/>
      <c r="L2" s="2"/>
      <c r="M2" s="2"/>
      <c r="N2" s="2"/>
      <c r="O2" s="2"/>
      <c r="P2" s="2"/>
      <c r="Q2" s="2"/>
      <c r="R2" s="2"/>
      <c r="S2" s="2"/>
      <c r="T2" s="2"/>
      <c r="U2" s="2"/>
      <c r="V2" s="2"/>
      <c r="W2" s="2"/>
      <c r="X2" s="2"/>
      <c r="Y2" s="2"/>
      <c r="Z2" s="2"/>
      <c r="AA2" s="2"/>
      <c r="AB2" s="2"/>
      <c r="AC2" s="2"/>
      <c r="AD2" s="2"/>
      <c r="AE2" s="2"/>
      <c r="AF2" s="2"/>
      <c r="AG2" s="2"/>
      <c r="AH2" s="2"/>
      <c r="AI2" s="2"/>
    </row>
    <row r="3" spans="1:35" ht="15" customHeight="1">
      <c r="A3" s="226" t="s">
        <v>0</v>
      </c>
      <c r="B3" s="227"/>
      <c r="C3" s="227"/>
      <c r="D3" s="228"/>
      <c r="E3" s="185"/>
      <c r="F3" s="186"/>
      <c r="G3" s="86" t="s">
        <v>1</v>
      </c>
      <c r="H3" s="77"/>
      <c r="I3" s="86" t="s">
        <v>1</v>
      </c>
      <c r="J3" s="186"/>
      <c r="K3" s="187"/>
      <c r="L3" s="226" t="s">
        <v>2</v>
      </c>
      <c r="M3" s="228"/>
      <c r="N3" s="188"/>
      <c r="O3" s="178"/>
      <c r="P3" s="178"/>
      <c r="Q3" s="178"/>
      <c r="R3" s="178"/>
      <c r="S3" s="226" t="s">
        <v>3</v>
      </c>
      <c r="T3" s="227"/>
      <c r="U3" s="228"/>
      <c r="V3" s="188"/>
      <c r="W3" s="178"/>
      <c r="X3" s="178"/>
      <c r="Y3" s="178"/>
      <c r="Z3" s="178"/>
      <c r="AA3" s="178"/>
      <c r="AB3" s="87" t="s">
        <v>289</v>
      </c>
      <c r="AC3" s="87"/>
      <c r="AD3" s="88"/>
      <c r="AE3" s="88"/>
      <c r="AF3" s="167"/>
      <c r="AG3" s="167"/>
      <c r="AH3" s="167"/>
      <c r="AI3" s="89" t="s">
        <v>287</v>
      </c>
    </row>
    <row r="4" spans="1:35" ht="5.0999999999999996" customHeight="1"/>
    <row r="5" spans="1:35" ht="15" customHeight="1">
      <c r="A5" s="233" t="s">
        <v>4</v>
      </c>
      <c r="B5" s="227" t="s">
        <v>5</v>
      </c>
      <c r="C5" s="227"/>
      <c r="D5" s="228"/>
      <c r="E5" s="188"/>
      <c r="F5" s="178"/>
      <c r="G5" s="178"/>
      <c r="H5" s="178"/>
      <c r="I5" s="178"/>
      <c r="J5" s="178"/>
      <c r="K5" s="197"/>
      <c r="L5" s="226" t="s">
        <v>6</v>
      </c>
      <c r="M5" s="227"/>
      <c r="N5" s="227"/>
      <c r="O5" s="228"/>
      <c r="P5" s="188"/>
      <c r="Q5" s="178"/>
      <c r="R5" s="178"/>
      <c r="S5" s="178"/>
      <c r="T5" s="178"/>
      <c r="U5" s="178"/>
      <c r="V5" s="197"/>
      <c r="W5" s="226" t="s">
        <v>7</v>
      </c>
      <c r="X5" s="227"/>
      <c r="Y5" s="228"/>
      <c r="Z5" s="188"/>
      <c r="AA5" s="178"/>
      <c r="AB5" s="178"/>
      <c r="AC5" s="178"/>
      <c r="AD5" s="178"/>
      <c r="AE5" s="178"/>
      <c r="AF5" s="178"/>
      <c r="AG5" s="178"/>
      <c r="AH5" s="178"/>
      <c r="AI5" s="197"/>
    </row>
    <row r="6" spans="1:35" ht="15" customHeight="1">
      <c r="A6" s="234"/>
      <c r="B6" s="226" t="s">
        <v>49</v>
      </c>
      <c r="C6" s="227"/>
      <c r="D6" s="227"/>
      <c r="E6" s="227"/>
      <c r="F6" s="227"/>
      <c r="G6" s="228"/>
      <c r="H6" s="52" t="s">
        <v>259</v>
      </c>
      <c r="I6" s="232" t="s">
        <v>181</v>
      </c>
      <c r="J6" s="232"/>
      <c r="K6" s="232"/>
      <c r="L6" s="232"/>
      <c r="M6" s="232"/>
      <c r="N6" s="232"/>
      <c r="O6" s="90" t="s">
        <v>52</v>
      </c>
      <c r="P6" s="283"/>
      <c r="Q6" s="283"/>
      <c r="R6" s="283"/>
      <c r="S6" s="283"/>
      <c r="T6" s="283"/>
      <c r="U6" s="283"/>
      <c r="V6" s="283"/>
      <c r="W6" s="283"/>
      <c r="X6" s="283"/>
      <c r="Y6" s="283"/>
      <c r="Z6" s="283"/>
      <c r="AA6" s="283"/>
      <c r="AB6" s="283"/>
      <c r="AC6" s="92" t="s">
        <v>281</v>
      </c>
      <c r="AD6" s="92"/>
      <c r="AE6" s="226" t="s">
        <v>54</v>
      </c>
      <c r="AF6" s="228"/>
      <c r="AG6" s="188"/>
      <c r="AH6" s="178"/>
      <c r="AI6" s="93" t="s">
        <v>55</v>
      </c>
    </row>
    <row r="7" spans="1:35" ht="5.0999999999999996" customHeight="1"/>
    <row r="8" spans="1:35" ht="15" customHeight="1">
      <c r="A8" s="281" t="s">
        <v>22</v>
      </c>
      <c r="B8" s="281"/>
      <c r="C8" s="281"/>
      <c r="D8" s="281"/>
      <c r="E8" s="281"/>
      <c r="F8" s="281"/>
      <c r="G8" s="281"/>
      <c r="H8" s="281"/>
      <c r="I8" s="281"/>
      <c r="J8" s="281"/>
      <c r="K8" s="281"/>
      <c r="L8" s="281" t="s">
        <v>23</v>
      </c>
      <c r="M8" s="281"/>
      <c r="N8" s="281"/>
      <c r="O8" s="281"/>
      <c r="P8" s="281"/>
      <c r="Q8" s="281"/>
      <c r="R8" s="281"/>
      <c r="S8" s="281"/>
      <c r="T8" s="281"/>
      <c r="U8" s="281"/>
      <c r="V8" s="281"/>
      <c r="W8" s="281"/>
      <c r="X8" s="281"/>
      <c r="Y8" s="281"/>
      <c r="Z8" s="281"/>
      <c r="AA8" s="281"/>
      <c r="AB8" s="281"/>
      <c r="AC8" s="281" t="s">
        <v>24</v>
      </c>
      <c r="AD8" s="281"/>
      <c r="AE8" s="281"/>
      <c r="AF8" s="281"/>
      <c r="AG8" s="281"/>
      <c r="AH8" s="281"/>
      <c r="AI8" s="281"/>
    </row>
    <row r="9" spans="1:35" ht="15" customHeight="1">
      <c r="A9" s="233" t="s">
        <v>18</v>
      </c>
      <c r="B9" s="97" t="s">
        <v>182</v>
      </c>
      <c r="C9" s="98"/>
      <c r="D9" s="98"/>
      <c r="E9" s="98"/>
      <c r="F9" s="98"/>
      <c r="G9" s="98"/>
      <c r="H9" s="98"/>
      <c r="I9" s="98"/>
      <c r="J9" s="98"/>
      <c r="K9" s="99"/>
      <c r="L9" s="44" t="s">
        <v>8</v>
      </c>
      <c r="M9" s="95" t="s">
        <v>184</v>
      </c>
      <c r="N9" s="95"/>
      <c r="O9" s="95"/>
      <c r="P9" s="95"/>
      <c r="Q9" s="95"/>
      <c r="R9" s="95"/>
      <c r="S9" s="95"/>
      <c r="T9" s="95"/>
      <c r="U9" s="95"/>
      <c r="V9" s="95"/>
      <c r="W9" s="95"/>
      <c r="X9" s="95"/>
      <c r="Y9" s="95"/>
      <c r="Z9" s="95"/>
      <c r="AA9" s="95"/>
      <c r="AB9" s="96"/>
      <c r="AC9" s="47" t="s">
        <v>8</v>
      </c>
      <c r="AD9" s="95" t="s">
        <v>20</v>
      </c>
      <c r="AE9" s="95"/>
      <c r="AF9" s="95"/>
      <c r="AG9" s="95"/>
      <c r="AH9" s="95"/>
      <c r="AI9" s="96"/>
    </row>
    <row r="10" spans="1:35" ht="15" customHeight="1">
      <c r="A10" s="287"/>
      <c r="B10" s="97" t="s">
        <v>346</v>
      </c>
      <c r="C10" s="98"/>
      <c r="D10" s="98"/>
      <c r="E10" s="98"/>
      <c r="F10" s="98"/>
      <c r="G10" s="98"/>
      <c r="H10" s="98"/>
      <c r="I10" s="98"/>
      <c r="J10" s="98"/>
      <c r="K10" s="99"/>
      <c r="L10" s="44" t="s">
        <v>8</v>
      </c>
      <c r="M10" s="98" t="s">
        <v>185</v>
      </c>
      <c r="N10" s="98"/>
      <c r="O10" s="98"/>
      <c r="P10" s="98"/>
      <c r="Q10" s="98"/>
      <c r="R10" s="98"/>
      <c r="S10" s="98"/>
      <c r="T10" s="98"/>
      <c r="U10" s="98"/>
      <c r="V10" s="98"/>
      <c r="W10" s="98"/>
      <c r="X10" s="98"/>
      <c r="Y10" s="98"/>
      <c r="Z10" s="98"/>
      <c r="AA10" s="98"/>
      <c r="AB10" s="99"/>
      <c r="AC10" s="44" t="s">
        <v>8</v>
      </c>
      <c r="AD10" s="98" t="s">
        <v>19</v>
      </c>
      <c r="AE10" s="98"/>
      <c r="AF10" s="98"/>
      <c r="AG10" s="98"/>
      <c r="AH10" s="98"/>
      <c r="AI10" s="99"/>
    </row>
    <row r="11" spans="1:35" ht="15" customHeight="1">
      <c r="A11" s="287"/>
      <c r="B11" s="44" t="s">
        <v>8</v>
      </c>
      <c r="C11" s="118" t="s">
        <v>332</v>
      </c>
      <c r="D11" s="329"/>
      <c r="E11" s="329"/>
      <c r="F11" s="118" t="s">
        <v>333</v>
      </c>
      <c r="G11" s="45" t="s">
        <v>8</v>
      </c>
      <c r="H11" s="118" t="s">
        <v>183</v>
      </c>
      <c r="I11" s="118"/>
      <c r="J11" s="118"/>
      <c r="K11" s="123"/>
      <c r="L11" s="44" t="s">
        <v>8</v>
      </c>
      <c r="M11" s="98" t="s">
        <v>186</v>
      </c>
      <c r="N11" s="98"/>
      <c r="O11" s="98"/>
      <c r="P11" s="98"/>
      <c r="Q11" s="98"/>
      <c r="R11" s="98"/>
      <c r="S11" s="98"/>
      <c r="T11" s="98"/>
      <c r="U11" s="98"/>
      <c r="V11" s="98"/>
      <c r="W11" s="98"/>
      <c r="X11" s="98"/>
      <c r="Y11" s="98"/>
      <c r="Z11" s="98"/>
      <c r="AA11" s="98"/>
      <c r="AB11" s="99"/>
      <c r="AC11" s="143"/>
      <c r="AD11" s="100" t="s">
        <v>13</v>
      </c>
      <c r="AE11" s="235"/>
      <c r="AF11" s="235"/>
      <c r="AG11" s="235"/>
      <c r="AH11" s="64"/>
      <c r="AI11" s="144" t="s">
        <v>328</v>
      </c>
    </row>
    <row r="12" spans="1:35" ht="15" customHeight="1">
      <c r="A12" s="287"/>
      <c r="B12" s="323" t="s">
        <v>331</v>
      </c>
      <c r="C12" s="324"/>
      <c r="D12" s="324"/>
      <c r="E12" s="324"/>
      <c r="F12" s="324"/>
      <c r="G12" s="324"/>
      <c r="H12" s="324"/>
      <c r="I12" s="324"/>
      <c r="J12" s="324"/>
      <c r="K12" s="325"/>
      <c r="L12" s="44" t="s">
        <v>8</v>
      </c>
      <c r="M12" s="98" t="s">
        <v>187</v>
      </c>
      <c r="N12" s="98"/>
      <c r="O12" s="98"/>
      <c r="P12" s="98"/>
      <c r="Q12" s="98"/>
      <c r="R12" s="98"/>
      <c r="S12" s="98"/>
      <c r="T12" s="98"/>
      <c r="U12" s="98"/>
      <c r="V12" s="98"/>
      <c r="W12" s="98"/>
      <c r="X12" s="98"/>
      <c r="Y12" s="98"/>
      <c r="Z12" s="98"/>
      <c r="AA12" s="98"/>
      <c r="AB12" s="99"/>
      <c r="AC12" s="111" t="s">
        <v>354</v>
      </c>
      <c r="AD12" s="103"/>
      <c r="AE12" s="112"/>
      <c r="AF12" s="112"/>
      <c r="AG12" s="112"/>
      <c r="AH12" s="105"/>
      <c r="AI12" s="106"/>
    </row>
    <row r="13" spans="1:35" ht="15" customHeight="1">
      <c r="A13" s="287"/>
      <c r="B13" s="323"/>
      <c r="C13" s="324"/>
      <c r="D13" s="324"/>
      <c r="E13" s="324"/>
      <c r="F13" s="324"/>
      <c r="G13" s="324"/>
      <c r="H13" s="324"/>
      <c r="I13" s="324"/>
      <c r="J13" s="324"/>
      <c r="K13" s="325"/>
      <c r="L13" s="44" t="s">
        <v>8</v>
      </c>
      <c r="M13" s="98" t="s">
        <v>188</v>
      </c>
      <c r="N13" s="98"/>
      <c r="O13" s="98"/>
      <c r="P13" s="98"/>
      <c r="Q13" s="98"/>
      <c r="R13" s="98"/>
      <c r="S13" s="98"/>
      <c r="T13" s="98"/>
      <c r="U13" s="98"/>
      <c r="V13" s="98"/>
      <c r="W13" s="98"/>
      <c r="X13" s="98"/>
      <c r="Y13" s="98"/>
      <c r="Z13" s="98"/>
      <c r="AA13" s="98"/>
      <c r="AB13" s="99"/>
      <c r="AC13" s="74" t="s">
        <v>259</v>
      </c>
      <c r="AD13" s="230" t="s">
        <v>349</v>
      </c>
      <c r="AE13" s="230"/>
      <c r="AF13" s="230"/>
      <c r="AG13" s="230"/>
      <c r="AH13" s="230"/>
      <c r="AI13" s="231"/>
    </row>
    <row r="14" spans="1:35" ht="15" customHeight="1">
      <c r="A14" s="234"/>
      <c r="B14" s="323"/>
      <c r="C14" s="324"/>
      <c r="D14" s="324"/>
      <c r="E14" s="324"/>
      <c r="F14" s="324"/>
      <c r="G14" s="324"/>
      <c r="H14" s="324"/>
      <c r="I14" s="324"/>
      <c r="J14" s="324"/>
      <c r="K14" s="325"/>
      <c r="L14" s="97"/>
      <c r="M14" s="98"/>
      <c r="N14" s="98"/>
      <c r="O14" s="98"/>
      <c r="P14" s="98"/>
      <c r="Q14" s="98"/>
      <c r="R14" s="98"/>
      <c r="S14" s="98"/>
      <c r="T14" s="98"/>
      <c r="U14" s="98"/>
      <c r="V14" s="98"/>
      <c r="W14" s="98"/>
      <c r="X14" s="98"/>
      <c r="Y14" s="98"/>
      <c r="Z14" s="98"/>
      <c r="AA14" s="98"/>
      <c r="AB14" s="99"/>
      <c r="AC14" s="122"/>
      <c r="AD14" s="103" t="s">
        <v>13</v>
      </c>
      <c r="AE14" s="259"/>
      <c r="AF14" s="259"/>
      <c r="AG14" s="259"/>
      <c r="AH14" s="259"/>
      <c r="AI14" s="147" t="s">
        <v>356</v>
      </c>
    </row>
    <row r="15" spans="1:35" ht="15" customHeight="1">
      <c r="A15" s="233" t="s">
        <v>67</v>
      </c>
      <c r="B15" s="94" t="s">
        <v>189</v>
      </c>
      <c r="C15" s="95"/>
      <c r="D15" s="95"/>
      <c r="E15" s="95"/>
      <c r="F15" s="95"/>
      <c r="G15" s="95"/>
      <c r="H15" s="95"/>
      <c r="I15" s="95"/>
      <c r="J15" s="95"/>
      <c r="K15" s="95"/>
      <c r="L15" s="47" t="s">
        <v>8</v>
      </c>
      <c r="M15" s="95" t="s">
        <v>191</v>
      </c>
      <c r="N15" s="95"/>
      <c r="O15" s="95"/>
      <c r="P15" s="95"/>
      <c r="Q15" s="95"/>
      <c r="R15" s="95"/>
      <c r="S15" s="95"/>
      <c r="T15" s="95"/>
      <c r="U15" s="95"/>
      <c r="V15" s="95"/>
      <c r="W15" s="95"/>
      <c r="X15" s="95"/>
      <c r="Y15" s="95"/>
      <c r="Z15" s="95"/>
      <c r="AA15" s="95"/>
      <c r="AB15" s="96"/>
      <c r="AC15" s="67" t="s">
        <v>259</v>
      </c>
      <c r="AD15" s="95" t="s">
        <v>20</v>
      </c>
      <c r="AE15" s="95"/>
      <c r="AF15" s="95"/>
      <c r="AG15" s="95"/>
      <c r="AH15" s="95"/>
      <c r="AI15" s="96"/>
    </row>
    <row r="16" spans="1:35" ht="15" customHeight="1">
      <c r="A16" s="287"/>
      <c r="B16" s="97" t="s">
        <v>190</v>
      </c>
      <c r="C16" s="98"/>
      <c r="D16" s="98"/>
      <c r="E16" s="98"/>
      <c r="F16" s="98"/>
      <c r="G16" s="98"/>
      <c r="H16" s="98"/>
      <c r="I16" s="98"/>
      <c r="J16" s="98"/>
      <c r="K16" s="98"/>
      <c r="L16" s="44" t="s">
        <v>8</v>
      </c>
      <c r="M16" s="98" t="s">
        <v>33</v>
      </c>
      <c r="N16" s="98"/>
      <c r="O16" s="98"/>
      <c r="P16" s="98"/>
      <c r="Q16" s="98"/>
      <c r="R16" s="98"/>
      <c r="S16" s="98"/>
      <c r="T16" s="98"/>
      <c r="U16" s="98"/>
      <c r="V16" s="98"/>
      <c r="W16" s="98"/>
      <c r="X16" s="98"/>
      <c r="Y16" s="98"/>
      <c r="Z16" s="98"/>
      <c r="AA16" s="98"/>
      <c r="AB16" s="99"/>
      <c r="AC16" s="71" t="s">
        <v>8</v>
      </c>
      <c r="AD16" s="100" t="s">
        <v>19</v>
      </c>
      <c r="AE16" s="100"/>
      <c r="AF16" s="100"/>
      <c r="AG16" s="100"/>
      <c r="AH16" s="100"/>
      <c r="AI16" s="101"/>
    </row>
    <row r="17" spans="1:35" ht="15" customHeight="1">
      <c r="A17" s="287"/>
      <c r="B17" s="44" t="s">
        <v>8</v>
      </c>
      <c r="C17" s="98" t="s">
        <v>17</v>
      </c>
      <c r="D17" s="45" t="s">
        <v>8</v>
      </c>
      <c r="E17" s="98" t="s">
        <v>21</v>
      </c>
      <c r="F17" s="98"/>
      <c r="G17" s="98"/>
      <c r="H17" s="98"/>
      <c r="I17" s="98"/>
      <c r="J17" s="98"/>
      <c r="K17" s="98"/>
      <c r="L17" s="97"/>
      <c r="M17" s="98"/>
      <c r="N17" s="98"/>
      <c r="O17" s="98"/>
      <c r="P17" s="98"/>
      <c r="Q17" s="98"/>
      <c r="R17" s="98"/>
      <c r="S17" s="98"/>
      <c r="T17" s="98"/>
      <c r="U17" s="98"/>
      <c r="V17" s="98"/>
      <c r="W17" s="98"/>
      <c r="X17" s="98"/>
      <c r="Y17" s="98"/>
      <c r="Z17" s="98"/>
      <c r="AA17" s="98"/>
      <c r="AB17" s="99"/>
      <c r="AC17" s="102" t="s">
        <v>354</v>
      </c>
      <c r="AD17" s="103"/>
      <c r="AE17" s="104"/>
      <c r="AF17" s="104"/>
      <c r="AG17" s="104"/>
      <c r="AH17" s="105"/>
      <c r="AI17" s="106"/>
    </row>
    <row r="18" spans="1:35" ht="15" customHeight="1">
      <c r="A18" s="287"/>
      <c r="B18" s="97"/>
      <c r="C18" s="98"/>
      <c r="D18" s="98"/>
      <c r="E18" s="98"/>
      <c r="F18" s="98"/>
      <c r="G18" s="98"/>
      <c r="H18" s="98"/>
      <c r="I18" s="98"/>
      <c r="J18" s="98"/>
      <c r="K18" s="98"/>
      <c r="L18" s="97"/>
      <c r="M18" s="98"/>
      <c r="N18" s="98"/>
      <c r="O18" s="98"/>
      <c r="P18" s="98"/>
      <c r="Q18" s="98"/>
      <c r="R18" s="98"/>
      <c r="S18" s="98"/>
      <c r="T18" s="98"/>
      <c r="U18" s="98"/>
      <c r="V18" s="98"/>
      <c r="W18" s="98"/>
      <c r="X18" s="98"/>
      <c r="Y18" s="98"/>
      <c r="Z18" s="98"/>
      <c r="AA18" s="98"/>
      <c r="AB18" s="99"/>
      <c r="AC18" s="78" t="s">
        <v>329</v>
      </c>
      <c r="AD18" s="224" t="s">
        <v>349</v>
      </c>
      <c r="AE18" s="224"/>
      <c r="AF18" s="224"/>
      <c r="AG18" s="224"/>
      <c r="AH18" s="224"/>
      <c r="AI18" s="225"/>
    </row>
    <row r="19" spans="1:35" ht="15" customHeight="1">
      <c r="A19" s="287"/>
      <c r="B19" s="94" t="s">
        <v>192</v>
      </c>
      <c r="C19" s="95"/>
      <c r="D19" s="95"/>
      <c r="E19" s="95"/>
      <c r="F19" s="95"/>
      <c r="G19" s="95"/>
      <c r="H19" s="95"/>
      <c r="I19" s="95"/>
      <c r="J19" s="95"/>
      <c r="K19" s="95"/>
      <c r="L19" s="47" t="s">
        <v>8</v>
      </c>
      <c r="M19" s="95" t="s">
        <v>199</v>
      </c>
      <c r="N19" s="95"/>
      <c r="O19" s="95"/>
      <c r="P19" s="95"/>
      <c r="Q19" s="95"/>
      <c r="R19" s="95"/>
      <c r="S19" s="95"/>
      <c r="T19" s="95"/>
      <c r="U19" s="95"/>
      <c r="V19" s="95"/>
      <c r="W19" s="95"/>
      <c r="X19" s="95"/>
      <c r="Y19" s="95"/>
      <c r="Z19" s="95"/>
      <c r="AA19" s="95"/>
      <c r="AB19" s="96"/>
      <c r="AC19" s="67" t="s">
        <v>259</v>
      </c>
      <c r="AD19" s="95" t="s">
        <v>20</v>
      </c>
      <c r="AE19" s="95"/>
      <c r="AF19" s="95"/>
      <c r="AG19" s="95"/>
      <c r="AH19" s="95"/>
      <c r="AI19" s="96"/>
    </row>
    <row r="20" spans="1:35" ht="15" customHeight="1">
      <c r="A20" s="287"/>
      <c r="B20" s="97" t="s">
        <v>193</v>
      </c>
      <c r="C20" s="98"/>
      <c r="D20" s="98"/>
      <c r="E20" s="98"/>
      <c r="F20" s="98"/>
      <c r="G20" s="98"/>
      <c r="H20" s="98"/>
      <c r="I20" s="98"/>
      <c r="J20" s="98"/>
      <c r="K20" s="98"/>
      <c r="L20" s="44" t="s">
        <v>8</v>
      </c>
      <c r="M20" s="98" t="s">
        <v>76</v>
      </c>
      <c r="N20" s="98"/>
      <c r="O20" s="98"/>
      <c r="P20" s="98"/>
      <c r="Q20" s="98"/>
      <c r="R20" s="98"/>
      <c r="S20" s="98"/>
      <c r="T20" s="98"/>
      <c r="U20" s="98"/>
      <c r="V20" s="98"/>
      <c r="W20" s="98"/>
      <c r="X20" s="98"/>
      <c r="Y20" s="98"/>
      <c r="Z20" s="98"/>
      <c r="AA20" s="98"/>
      <c r="AB20" s="99"/>
      <c r="AC20" s="71" t="s">
        <v>8</v>
      </c>
      <c r="AD20" s="100" t="s">
        <v>19</v>
      </c>
      <c r="AE20" s="100"/>
      <c r="AF20" s="100"/>
      <c r="AG20" s="100"/>
      <c r="AH20" s="100"/>
      <c r="AI20" s="101"/>
    </row>
    <row r="21" spans="1:35" ht="15" customHeight="1">
      <c r="A21" s="287"/>
      <c r="B21" s="44" t="s">
        <v>8</v>
      </c>
      <c r="C21" s="98" t="s">
        <v>17</v>
      </c>
      <c r="D21" s="45" t="s">
        <v>8</v>
      </c>
      <c r="E21" s="98" t="s">
        <v>21</v>
      </c>
      <c r="F21" s="98"/>
      <c r="G21" s="98"/>
      <c r="H21" s="98"/>
      <c r="I21" s="98"/>
      <c r="J21" s="98"/>
      <c r="K21" s="98"/>
      <c r="L21" s="97"/>
      <c r="M21" s="98"/>
      <c r="N21" s="98"/>
      <c r="O21" s="98"/>
      <c r="P21" s="98"/>
      <c r="Q21" s="98"/>
      <c r="R21" s="98"/>
      <c r="S21" s="98"/>
      <c r="T21" s="98"/>
      <c r="U21" s="98"/>
      <c r="V21" s="98"/>
      <c r="W21" s="98"/>
      <c r="X21" s="98"/>
      <c r="Y21" s="98"/>
      <c r="Z21" s="98"/>
      <c r="AA21" s="98"/>
      <c r="AB21" s="99"/>
      <c r="AC21" s="102" t="s">
        <v>354</v>
      </c>
      <c r="AD21" s="103"/>
      <c r="AE21" s="104"/>
      <c r="AF21" s="104"/>
      <c r="AG21" s="104"/>
      <c r="AH21" s="105"/>
      <c r="AI21" s="106"/>
    </row>
    <row r="22" spans="1:35" ht="15" customHeight="1">
      <c r="A22" s="287"/>
      <c r="B22" s="97"/>
      <c r="C22" s="98"/>
      <c r="D22" s="98"/>
      <c r="E22" s="98"/>
      <c r="F22" s="98"/>
      <c r="G22" s="98"/>
      <c r="H22" s="98"/>
      <c r="I22" s="98"/>
      <c r="J22" s="98"/>
      <c r="K22" s="98"/>
      <c r="L22" s="97"/>
      <c r="M22" s="98"/>
      <c r="N22" s="98"/>
      <c r="O22" s="98"/>
      <c r="P22" s="98"/>
      <c r="Q22" s="98"/>
      <c r="R22" s="98"/>
      <c r="S22" s="98"/>
      <c r="T22" s="98"/>
      <c r="U22" s="98"/>
      <c r="V22" s="98"/>
      <c r="W22" s="98"/>
      <c r="X22" s="98"/>
      <c r="Y22" s="98"/>
      <c r="Z22" s="98"/>
      <c r="AA22" s="98"/>
      <c r="AB22" s="99"/>
      <c r="AC22" s="78" t="s">
        <v>329</v>
      </c>
      <c r="AD22" s="224" t="s">
        <v>349</v>
      </c>
      <c r="AE22" s="224"/>
      <c r="AF22" s="224"/>
      <c r="AG22" s="224"/>
      <c r="AH22" s="224"/>
      <c r="AI22" s="225"/>
    </row>
    <row r="23" spans="1:35" ht="15" customHeight="1">
      <c r="A23" s="287"/>
      <c r="B23" s="94" t="s">
        <v>198</v>
      </c>
      <c r="C23" s="95"/>
      <c r="D23" s="95"/>
      <c r="E23" s="95"/>
      <c r="F23" s="95"/>
      <c r="G23" s="95"/>
      <c r="H23" s="95"/>
      <c r="I23" s="95"/>
      <c r="J23" s="95"/>
      <c r="K23" s="95"/>
      <c r="L23" s="47" t="s">
        <v>8</v>
      </c>
      <c r="M23" s="95" t="s">
        <v>199</v>
      </c>
      <c r="N23" s="95"/>
      <c r="O23" s="95"/>
      <c r="P23" s="95"/>
      <c r="Q23" s="95"/>
      <c r="R23" s="95"/>
      <c r="S23" s="95"/>
      <c r="T23" s="95"/>
      <c r="U23" s="95"/>
      <c r="V23" s="95"/>
      <c r="W23" s="95"/>
      <c r="X23" s="95"/>
      <c r="Y23" s="95"/>
      <c r="Z23" s="95"/>
      <c r="AA23" s="95"/>
      <c r="AB23" s="96"/>
      <c r="AC23" s="67" t="s">
        <v>259</v>
      </c>
      <c r="AD23" s="95" t="s">
        <v>20</v>
      </c>
      <c r="AE23" s="95"/>
      <c r="AF23" s="95"/>
      <c r="AG23" s="95"/>
      <c r="AH23" s="95"/>
      <c r="AI23" s="96"/>
    </row>
    <row r="24" spans="1:35" ht="15" customHeight="1">
      <c r="A24" s="287"/>
      <c r="B24" s="97" t="s">
        <v>194</v>
      </c>
      <c r="C24" s="98"/>
      <c r="D24" s="98"/>
      <c r="E24" s="98"/>
      <c r="F24" s="98"/>
      <c r="G24" s="98"/>
      <c r="H24" s="98"/>
      <c r="I24" s="98"/>
      <c r="J24" s="98"/>
      <c r="K24" s="98"/>
      <c r="L24" s="44" t="s">
        <v>8</v>
      </c>
      <c r="M24" s="98" t="s">
        <v>76</v>
      </c>
      <c r="N24" s="98"/>
      <c r="O24" s="98"/>
      <c r="P24" s="98"/>
      <c r="Q24" s="98"/>
      <c r="R24" s="98"/>
      <c r="S24" s="98"/>
      <c r="T24" s="98"/>
      <c r="U24" s="98"/>
      <c r="V24" s="98"/>
      <c r="W24" s="98"/>
      <c r="X24" s="98"/>
      <c r="Y24" s="98"/>
      <c r="Z24" s="98"/>
      <c r="AA24" s="98"/>
      <c r="AB24" s="99"/>
      <c r="AC24" s="71" t="s">
        <v>8</v>
      </c>
      <c r="AD24" s="100" t="s">
        <v>19</v>
      </c>
      <c r="AE24" s="100"/>
      <c r="AF24" s="100"/>
      <c r="AG24" s="100"/>
      <c r="AH24" s="100"/>
      <c r="AI24" s="101"/>
    </row>
    <row r="25" spans="1:35" ht="15" customHeight="1">
      <c r="A25" s="287"/>
      <c r="B25" s="44" t="s">
        <v>8</v>
      </c>
      <c r="C25" s="98" t="s">
        <v>17</v>
      </c>
      <c r="D25" s="45" t="s">
        <v>8</v>
      </c>
      <c r="E25" s="98" t="s">
        <v>21</v>
      </c>
      <c r="F25" s="98"/>
      <c r="G25" s="98"/>
      <c r="H25" s="98"/>
      <c r="I25" s="98"/>
      <c r="J25" s="98"/>
      <c r="K25" s="98"/>
      <c r="L25" s="97"/>
      <c r="M25" s="98"/>
      <c r="N25" s="98"/>
      <c r="O25" s="98"/>
      <c r="P25" s="98"/>
      <c r="Q25" s="98"/>
      <c r="R25" s="98"/>
      <c r="S25" s="98"/>
      <c r="T25" s="98"/>
      <c r="U25" s="98"/>
      <c r="V25" s="98"/>
      <c r="W25" s="98"/>
      <c r="X25" s="98"/>
      <c r="Y25" s="98"/>
      <c r="Z25" s="98"/>
      <c r="AA25" s="98"/>
      <c r="AB25" s="99"/>
      <c r="AC25" s="102" t="s">
        <v>354</v>
      </c>
      <c r="AD25" s="103"/>
      <c r="AE25" s="104"/>
      <c r="AF25" s="104"/>
      <c r="AG25" s="104"/>
      <c r="AH25" s="105"/>
      <c r="AI25" s="106"/>
    </row>
    <row r="26" spans="1:35" ht="15" customHeight="1">
      <c r="A26" s="287"/>
      <c r="B26" s="97"/>
      <c r="C26" s="98"/>
      <c r="D26" s="98"/>
      <c r="E26" s="98"/>
      <c r="F26" s="98"/>
      <c r="G26" s="98"/>
      <c r="H26" s="98"/>
      <c r="I26" s="98"/>
      <c r="J26" s="98"/>
      <c r="K26" s="98"/>
      <c r="L26" s="97"/>
      <c r="M26" s="98"/>
      <c r="N26" s="98"/>
      <c r="O26" s="98"/>
      <c r="P26" s="98"/>
      <c r="Q26" s="98"/>
      <c r="R26" s="98"/>
      <c r="S26" s="98"/>
      <c r="T26" s="98"/>
      <c r="U26" s="98"/>
      <c r="V26" s="98"/>
      <c r="W26" s="98"/>
      <c r="X26" s="98"/>
      <c r="Y26" s="98"/>
      <c r="Z26" s="98"/>
      <c r="AA26" s="98"/>
      <c r="AB26" s="99"/>
      <c r="AC26" s="78" t="s">
        <v>329</v>
      </c>
      <c r="AD26" s="224" t="s">
        <v>349</v>
      </c>
      <c r="AE26" s="224"/>
      <c r="AF26" s="224"/>
      <c r="AG26" s="224"/>
      <c r="AH26" s="224"/>
      <c r="AI26" s="225"/>
    </row>
    <row r="27" spans="1:35" ht="15" customHeight="1">
      <c r="A27" s="287"/>
      <c r="B27" s="94" t="s">
        <v>378</v>
      </c>
      <c r="C27" s="95"/>
      <c r="D27" s="95"/>
      <c r="E27" s="95"/>
      <c r="F27" s="95"/>
      <c r="G27" s="95"/>
      <c r="H27" s="95"/>
      <c r="I27" s="95"/>
      <c r="J27" s="95"/>
      <c r="K27" s="95"/>
      <c r="L27" s="47" t="s">
        <v>8</v>
      </c>
      <c r="M27" s="95" t="s">
        <v>163</v>
      </c>
      <c r="N27" s="95"/>
      <c r="O27" s="95"/>
      <c r="P27" s="95"/>
      <c r="Q27" s="95"/>
      <c r="R27" s="95"/>
      <c r="S27" s="95"/>
      <c r="T27" s="95"/>
      <c r="U27" s="95"/>
      <c r="V27" s="95"/>
      <c r="W27" s="95"/>
      <c r="X27" s="95"/>
      <c r="Y27" s="95"/>
      <c r="Z27" s="95"/>
      <c r="AA27" s="95"/>
      <c r="AB27" s="96"/>
      <c r="AC27" s="67" t="s">
        <v>259</v>
      </c>
      <c r="AD27" s="95" t="s">
        <v>20</v>
      </c>
      <c r="AE27" s="95"/>
      <c r="AF27" s="95"/>
      <c r="AG27" s="95"/>
      <c r="AH27" s="95"/>
      <c r="AI27" s="96"/>
    </row>
    <row r="28" spans="1:35" ht="15" customHeight="1">
      <c r="A28" s="287"/>
      <c r="B28" s="97" t="s">
        <v>37</v>
      </c>
      <c r="C28" s="98"/>
      <c r="D28" s="98"/>
      <c r="E28" s="98"/>
      <c r="F28" s="98"/>
      <c r="G28" s="98"/>
      <c r="H28" s="98"/>
      <c r="I28" s="98"/>
      <c r="J28" s="98"/>
      <c r="K28" s="98"/>
      <c r="L28" s="44" t="s">
        <v>8</v>
      </c>
      <c r="M28" s="98" t="s">
        <v>33</v>
      </c>
      <c r="N28" s="98"/>
      <c r="O28" s="98"/>
      <c r="P28" s="98"/>
      <c r="Q28" s="98"/>
      <c r="R28" s="98"/>
      <c r="S28" s="98"/>
      <c r="T28" s="98"/>
      <c r="U28" s="98"/>
      <c r="V28" s="98"/>
      <c r="W28" s="98"/>
      <c r="X28" s="98"/>
      <c r="Y28" s="98"/>
      <c r="Z28" s="98"/>
      <c r="AA28" s="98"/>
      <c r="AB28" s="99"/>
      <c r="AC28" s="71" t="s">
        <v>8</v>
      </c>
      <c r="AD28" s="100" t="s">
        <v>19</v>
      </c>
      <c r="AE28" s="100"/>
      <c r="AF28" s="100"/>
      <c r="AG28" s="100"/>
      <c r="AH28" s="100"/>
      <c r="AI28" s="101"/>
    </row>
    <row r="29" spans="1:35" ht="15" customHeight="1">
      <c r="A29" s="287"/>
      <c r="B29" s="44" t="s">
        <v>8</v>
      </c>
      <c r="C29" s="98" t="s">
        <v>17</v>
      </c>
      <c r="D29" s="45" t="s">
        <v>8</v>
      </c>
      <c r="E29" s="98" t="s">
        <v>21</v>
      </c>
      <c r="F29" s="98"/>
      <c r="G29" s="98"/>
      <c r="H29" s="98"/>
      <c r="I29" s="98"/>
      <c r="J29" s="98"/>
      <c r="K29" s="98"/>
      <c r="L29" s="97"/>
      <c r="M29" s="98"/>
      <c r="N29" s="98"/>
      <c r="O29" s="98"/>
      <c r="P29" s="98"/>
      <c r="Q29" s="98"/>
      <c r="R29" s="98"/>
      <c r="S29" s="98"/>
      <c r="T29" s="98"/>
      <c r="U29" s="98"/>
      <c r="V29" s="98"/>
      <c r="W29" s="98"/>
      <c r="X29" s="98"/>
      <c r="Y29" s="98"/>
      <c r="Z29" s="98"/>
      <c r="AA29" s="98"/>
      <c r="AB29" s="99"/>
      <c r="AC29" s="102" t="s">
        <v>354</v>
      </c>
      <c r="AD29" s="103"/>
      <c r="AE29" s="104"/>
      <c r="AF29" s="104"/>
      <c r="AG29" s="104"/>
      <c r="AH29" s="105"/>
      <c r="AI29" s="106"/>
    </row>
    <row r="30" spans="1:35" ht="15" customHeight="1">
      <c r="A30" s="234"/>
      <c r="B30" s="107"/>
      <c r="C30" s="108"/>
      <c r="D30" s="108"/>
      <c r="E30" s="108"/>
      <c r="F30" s="108"/>
      <c r="G30" s="108"/>
      <c r="H30" s="108"/>
      <c r="I30" s="108"/>
      <c r="J30" s="108"/>
      <c r="K30" s="108"/>
      <c r="L30" s="97"/>
      <c r="M30" s="98"/>
      <c r="N30" s="98"/>
      <c r="O30" s="98"/>
      <c r="P30" s="98"/>
      <c r="Q30" s="98"/>
      <c r="R30" s="98"/>
      <c r="S30" s="98"/>
      <c r="T30" s="98"/>
      <c r="U30" s="98"/>
      <c r="V30" s="98"/>
      <c r="W30" s="98"/>
      <c r="X30" s="98"/>
      <c r="Y30" s="98"/>
      <c r="Z30" s="98"/>
      <c r="AA30" s="98"/>
      <c r="AB30" s="99"/>
      <c r="AC30" s="78" t="s">
        <v>329</v>
      </c>
      <c r="AD30" s="224" t="s">
        <v>349</v>
      </c>
      <c r="AE30" s="224"/>
      <c r="AF30" s="224"/>
      <c r="AG30" s="224"/>
      <c r="AH30" s="224"/>
      <c r="AI30" s="225"/>
    </row>
    <row r="31" spans="1:35" ht="15" customHeight="1">
      <c r="A31" s="240" t="s">
        <v>335</v>
      </c>
      <c r="B31" s="321"/>
      <c r="C31" s="321"/>
      <c r="D31" s="321"/>
      <c r="E31" s="321"/>
      <c r="F31" s="321"/>
      <c r="G31" s="321"/>
      <c r="H31" s="321"/>
      <c r="I31" s="321"/>
      <c r="J31" s="321"/>
      <c r="K31" s="326"/>
      <c r="L31" s="47" t="s">
        <v>8</v>
      </c>
      <c r="M31" s="95" t="s">
        <v>195</v>
      </c>
      <c r="N31" s="95"/>
      <c r="O31" s="95"/>
      <c r="P31" s="95"/>
      <c r="Q31" s="95"/>
      <c r="R31" s="95"/>
      <c r="S31" s="95"/>
      <c r="T31" s="95"/>
      <c r="U31" s="95"/>
      <c r="V31" s="95"/>
      <c r="W31" s="95"/>
      <c r="X31" s="95"/>
      <c r="Y31" s="95"/>
      <c r="Z31" s="95"/>
      <c r="AA31" s="95"/>
      <c r="AB31" s="96"/>
      <c r="AC31" s="67" t="s">
        <v>259</v>
      </c>
      <c r="AD31" s="95" t="s">
        <v>20</v>
      </c>
      <c r="AE31" s="95"/>
      <c r="AF31" s="95"/>
      <c r="AG31" s="95"/>
      <c r="AH31" s="95"/>
      <c r="AI31" s="96"/>
    </row>
    <row r="32" spans="1:35" ht="15" customHeight="1">
      <c r="A32" s="242"/>
      <c r="B32" s="241"/>
      <c r="C32" s="241"/>
      <c r="D32" s="241"/>
      <c r="E32" s="241"/>
      <c r="F32" s="241"/>
      <c r="G32" s="241"/>
      <c r="H32" s="241"/>
      <c r="I32" s="241"/>
      <c r="J32" s="241"/>
      <c r="K32" s="327"/>
      <c r="L32" s="44" t="s">
        <v>8</v>
      </c>
      <c r="M32" s="98" t="s">
        <v>196</v>
      </c>
      <c r="N32" s="98"/>
      <c r="O32" s="98"/>
      <c r="P32" s="98"/>
      <c r="Q32" s="98"/>
      <c r="R32" s="98"/>
      <c r="S32" s="98"/>
      <c r="T32" s="98"/>
      <c r="U32" s="98"/>
      <c r="V32" s="98"/>
      <c r="W32" s="98"/>
      <c r="X32" s="98"/>
      <c r="Y32" s="98"/>
      <c r="Z32" s="98"/>
      <c r="AA32" s="98"/>
      <c r="AB32" s="99"/>
      <c r="AC32" s="71" t="s">
        <v>8</v>
      </c>
      <c r="AD32" s="100" t="s">
        <v>19</v>
      </c>
      <c r="AE32" s="100"/>
      <c r="AF32" s="100"/>
      <c r="AG32" s="100"/>
      <c r="AH32" s="100"/>
      <c r="AI32" s="101"/>
    </row>
    <row r="33" spans="1:36" ht="15" customHeight="1">
      <c r="A33" s="242"/>
      <c r="B33" s="241"/>
      <c r="C33" s="241"/>
      <c r="D33" s="241"/>
      <c r="E33" s="241"/>
      <c r="F33" s="241"/>
      <c r="G33" s="241"/>
      <c r="H33" s="241"/>
      <c r="I33" s="241"/>
      <c r="J33" s="241"/>
      <c r="K33" s="327"/>
      <c r="L33" s="44" t="s">
        <v>8</v>
      </c>
      <c r="M33" s="98" t="s">
        <v>197</v>
      </c>
      <c r="N33" s="98"/>
      <c r="O33" s="98"/>
      <c r="P33" s="98"/>
      <c r="Q33" s="98"/>
      <c r="R33" s="98"/>
      <c r="S33" s="98"/>
      <c r="T33" s="98"/>
      <c r="U33" s="98"/>
      <c r="V33" s="98"/>
      <c r="W33" s="98"/>
      <c r="X33" s="98"/>
      <c r="Y33" s="98"/>
      <c r="Z33" s="98"/>
      <c r="AA33" s="98"/>
      <c r="AB33" s="99"/>
      <c r="AC33" s="102" t="s">
        <v>354</v>
      </c>
      <c r="AD33" s="103"/>
      <c r="AE33" s="104"/>
      <c r="AF33" s="104"/>
      <c r="AG33" s="104"/>
      <c r="AH33" s="105"/>
      <c r="AI33" s="106"/>
      <c r="AJ33" s="81"/>
    </row>
    <row r="34" spans="1:36" ht="15" customHeight="1">
      <c r="A34" s="243"/>
      <c r="B34" s="244"/>
      <c r="C34" s="244"/>
      <c r="D34" s="244"/>
      <c r="E34" s="244"/>
      <c r="F34" s="244"/>
      <c r="G34" s="244"/>
      <c r="H34" s="244"/>
      <c r="I34" s="244"/>
      <c r="J34" s="244"/>
      <c r="K34" s="328"/>
      <c r="L34" s="125"/>
      <c r="M34" s="108"/>
      <c r="N34" s="108"/>
      <c r="O34" s="108"/>
      <c r="P34" s="108"/>
      <c r="Q34" s="108"/>
      <c r="R34" s="108"/>
      <c r="S34" s="108"/>
      <c r="T34" s="108"/>
      <c r="U34" s="108"/>
      <c r="V34" s="108"/>
      <c r="W34" s="108"/>
      <c r="X34" s="108"/>
      <c r="Y34" s="108"/>
      <c r="Z34" s="108"/>
      <c r="AA34" s="108"/>
      <c r="AB34" s="109"/>
      <c r="AC34" s="78" t="s">
        <v>329</v>
      </c>
      <c r="AD34" s="224" t="s">
        <v>349</v>
      </c>
      <c r="AE34" s="224"/>
      <c r="AF34" s="224"/>
      <c r="AG34" s="224"/>
      <c r="AH34" s="224"/>
      <c r="AI34" s="225"/>
    </row>
    <row r="35" spans="1:36" ht="5.0999999999999996" customHeight="1"/>
    <row r="36" spans="1:36" ht="15" customHeight="1">
      <c r="A36" s="210" t="s">
        <v>46</v>
      </c>
      <c r="B36" s="211"/>
      <c r="C36" s="211"/>
      <c r="D36" s="211"/>
      <c r="E36" s="211"/>
      <c r="F36" s="49" t="s">
        <v>260</v>
      </c>
      <c r="G36" s="3" t="s">
        <v>20</v>
      </c>
      <c r="H36" s="3"/>
      <c r="I36" s="3"/>
      <c r="J36" s="3"/>
      <c r="K36" s="50" t="s">
        <v>259</v>
      </c>
      <c r="L36" s="3" t="s">
        <v>19</v>
      </c>
      <c r="M36" s="3"/>
      <c r="N36" s="3"/>
      <c r="O36" s="3"/>
      <c r="P36" s="23" t="s">
        <v>93</v>
      </c>
      <c r="Q36" s="3"/>
      <c r="R36" s="3"/>
      <c r="S36" s="3"/>
      <c r="T36" s="3"/>
      <c r="U36" s="3"/>
      <c r="V36" s="3"/>
      <c r="W36" s="3"/>
      <c r="X36" s="3"/>
      <c r="Y36" s="3"/>
      <c r="Z36" s="3"/>
      <c r="AA36" s="3"/>
      <c r="AB36" s="3"/>
      <c r="AC36" s="3"/>
      <c r="AD36" s="3"/>
      <c r="AE36" s="3"/>
      <c r="AF36" s="3"/>
      <c r="AG36" s="3"/>
      <c r="AH36" s="3"/>
      <c r="AI36" s="4"/>
    </row>
    <row r="37" spans="1:36" ht="5.0999999999999996" customHeight="1"/>
    <row r="38" spans="1:36" ht="15" customHeight="1">
      <c r="A38" s="135" t="s">
        <v>43</v>
      </c>
      <c r="B38" s="136"/>
      <c r="C38" s="136"/>
      <c r="D38" s="136"/>
      <c r="E38" s="136"/>
      <c r="F38" s="136"/>
      <c r="G38" s="136"/>
      <c r="H38" s="136"/>
      <c r="I38" s="136"/>
      <c r="J38" s="136"/>
      <c r="K38" s="136"/>
      <c r="L38" s="136"/>
      <c r="M38" s="136"/>
      <c r="N38" s="136"/>
      <c r="O38" s="136"/>
      <c r="P38" s="137"/>
      <c r="Q38" s="137"/>
      <c r="R38" s="137"/>
      <c r="S38" s="137"/>
      <c r="T38" s="137"/>
      <c r="U38" s="137"/>
      <c r="V38" s="137"/>
      <c r="W38" s="137"/>
      <c r="X38" s="137"/>
      <c r="Y38" s="137"/>
      <c r="Z38" s="137"/>
      <c r="AA38" s="137"/>
      <c r="AB38" s="137"/>
      <c r="AC38" s="137"/>
      <c r="AD38" s="137"/>
      <c r="AE38" s="137"/>
      <c r="AF38" s="137"/>
      <c r="AG38" s="137"/>
      <c r="AH38" s="137"/>
      <c r="AI38" s="138"/>
    </row>
    <row r="39" spans="1:36" ht="15" customHeight="1">
      <c r="A39" s="191"/>
      <c r="B39" s="192"/>
      <c r="C39" s="192"/>
      <c r="D39" s="192"/>
      <c r="E39" s="192"/>
      <c r="F39" s="192"/>
      <c r="G39" s="192"/>
      <c r="H39" s="192"/>
      <c r="I39" s="192"/>
      <c r="J39" s="192"/>
      <c r="K39" s="192"/>
      <c r="L39" s="192"/>
      <c r="M39" s="192"/>
      <c r="N39" s="192"/>
      <c r="O39" s="192"/>
      <c r="P39" s="192"/>
      <c r="Q39" s="192"/>
      <c r="R39" s="192"/>
      <c r="S39" s="192"/>
      <c r="T39" s="192"/>
      <c r="U39" s="192"/>
      <c r="V39" s="192"/>
      <c r="W39" s="192"/>
      <c r="X39" s="192"/>
      <c r="Y39" s="192"/>
      <c r="Z39" s="192"/>
      <c r="AA39" s="192"/>
      <c r="AB39" s="192"/>
      <c r="AC39" s="192"/>
      <c r="AD39" s="192"/>
      <c r="AE39" s="192"/>
      <c r="AF39" s="192"/>
      <c r="AG39" s="192"/>
      <c r="AH39" s="192"/>
      <c r="AI39" s="193"/>
    </row>
    <row r="40" spans="1:36" ht="15" customHeight="1">
      <c r="A40" s="191"/>
      <c r="B40" s="192"/>
      <c r="C40" s="192"/>
      <c r="D40" s="192"/>
      <c r="E40" s="192"/>
      <c r="F40" s="192"/>
      <c r="G40" s="192"/>
      <c r="H40" s="192"/>
      <c r="I40" s="192"/>
      <c r="J40" s="192"/>
      <c r="K40" s="192"/>
      <c r="L40" s="192"/>
      <c r="M40" s="192"/>
      <c r="N40" s="192"/>
      <c r="O40" s="192"/>
      <c r="P40" s="192"/>
      <c r="Q40" s="192"/>
      <c r="R40" s="192"/>
      <c r="S40" s="192"/>
      <c r="T40" s="192"/>
      <c r="U40" s="192"/>
      <c r="V40" s="192"/>
      <c r="W40" s="192"/>
      <c r="X40" s="192"/>
      <c r="Y40" s="192"/>
      <c r="Z40" s="192"/>
      <c r="AA40" s="192"/>
      <c r="AB40" s="192"/>
      <c r="AC40" s="192"/>
      <c r="AD40" s="192"/>
      <c r="AE40" s="192"/>
      <c r="AF40" s="192"/>
      <c r="AG40" s="192"/>
      <c r="AH40" s="192"/>
      <c r="AI40" s="193"/>
    </row>
    <row r="41" spans="1:36" ht="15" customHeight="1">
      <c r="A41" s="191"/>
      <c r="B41" s="192"/>
      <c r="C41" s="192"/>
      <c r="D41" s="192"/>
      <c r="E41" s="192"/>
      <c r="F41" s="192"/>
      <c r="G41" s="192"/>
      <c r="H41" s="192"/>
      <c r="I41" s="192"/>
      <c r="J41" s="192"/>
      <c r="K41" s="192"/>
      <c r="L41" s="192"/>
      <c r="M41" s="192"/>
      <c r="N41" s="192"/>
      <c r="O41" s="192"/>
      <c r="P41" s="192"/>
      <c r="Q41" s="192"/>
      <c r="R41" s="192"/>
      <c r="S41" s="192"/>
      <c r="T41" s="192"/>
      <c r="U41" s="192"/>
      <c r="V41" s="192"/>
      <c r="W41" s="192"/>
      <c r="X41" s="192"/>
      <c r="Y41" s="192"/>
      <c r="Z41" s="192"/>
      <c r="AA41" s="192"/>
      <c r="AB41" s="192"/>
      <c r="AC41" s="192"/>
      <c r="AD41" s="192"/>
      <c r="AE41" s="192"/>
      <c r="AF41" s="192"/>
      <c r="AG41" s="192"/>
      <c r="AH41" s="192"/>
      <c r="AI41" s="193"/>
    </row>
    <row r="42" spans="1:36" ht="15" customHeight="1">
      <c r="A42" s="191"/>
      <c r="B42" s="192"/>
      <c r="C42" s="192"/>
      <c r="D42" s="192"/>
      <c r="E42" s="192"/>
      <c r="F42" s="192"/>
      <c r="G42" s="192"/>
      <c r="H42" s="192"/>
      <c r="I42" s="192"/>
      <c r="J42" s="192"/>
      <c r="K42" s="192"/>
      <c r="L42" s="192"/>
      <c r="M42" s="192"/>
      <c r="N42" s="192"/>
      <c r="O42" s="192"/>
      <c r="P42" s="192"/>
      <c r="Q42" s="192"/>
      <c r="R42" s="192"/>
      <c r="S42" s="192"/>
      <c r="T42" s="192"/>
      <c r="U42" s="192"/>
      <c r="V42" s="192"/>
      <c r="W42" s="192"/>
      <c r="X42" s="192"/>
      <c r="Y42" s="192"/>
      <c r="Z42" s="192"/>
      <c r="AA42" s="192"/>
      <c r="AB42" s="192"/>
      <c r="AC42" s="192"/>
      <c r="AD42" s="192"/>
      <c r="AE42" s="192"/>
      <c r="AF42" s="192"/>
      <c r="AG42" s="192"/>
      <c r="AH42" s="192"/>
      <c r="AI42" s="193"/>
    </row>
    <row r="43" spans="1:36" ht="15" customHeight="1">
      <c r="A43" s="191"/>
      <c r="B43" s="192"/>
      <c r="C43" s="192"/>
      <c r="D43" s="192"/>
      <c r="E43" s="192"/>
      <c r="F43" s="192"/>
      <c r="G43" s="192"/>
      <c r="H43" s="192"/>
      <c r="I43" s="192"/>
      <c r="J43" s="192"/>
      <c r="K43" s="192"/>
      <c r="L43" s="192"/>
      <c r="M43" s="192"/>
      <c r="N43" s="192"/>
      <c r="O43" s="192"/>
      <c r="P43" s="192"/>
      <c r="Q43" s="192"/>
      <c r="R43" s="192"/>
      <c r="S43" s="192"/>
      <c r="T43" s="192"/>
      <c r="U43" s="192"/>
      <c r="V43" s="192"/>
      <c r="W43" s="192"/>
      <c r="X43" s="192"/>
      <c r="Y43" s="192"/>
      <c r="Z43" s="192"/>
      <c r="AA43" s="192"/>
      <c r="AB43" s="192"/>
      <c r="AC43" s="192"/>
      <c r="AD43" s="192"/>
      <c r="AE43" s="192"/>
      <c r="AF43" s="192"/>
      <c r="AG43" s="192"/>
      <c r="AH43" s="192"/>
      <c r="AI43" s="193"/>
    </row>
    <row r="44" spans="1:36" ht="15" customHeight="1">
      <c r="A44" s="191"/>
      <c r="B44" s="192"/>
      <c r="C44" s="192"/>
      <c r="D44" s="192"/>
      <c r="E44" s="192"/>
      <c r="F44" s="192"/>
      <c r="G44" s="192"/>
      <c r="H44" s="192"/>
      <c r="I44" s="192"/>
      <c r="J44" s="192"/>
      <c r="K44" s="192"/>
      <c r="L44" s="192"/>
      <c r="M44" s="192"/>
      <c r="N44" s="192"/>
      <c r="O44" s="192"/>
      <c r="P44" s="192"/>
      <c r="Q44" s="192"/>
      <c r="R44" s="192"/>
      <c r="S44" s="192"/>
      <c r="T44" s="192"/>
      <c r="U44" s="192"/>
      <c r="V44" s="192"/>
      <c r="W44" s="192"/>
      <c r="X44" s="192"/>
      <c r="Y44" s="192"/>
      <c r="Z44" s="192"/>
      <c r="AA44" s="192"/>
      <c r="AB44" s="192"/>
      <c r="AC44" s="192"/>
      <c r="AD44" s="192"/>
      <c r="AE44" s="192"/>
      <c r="AF44" s="192"/>
      <c r="AG44" s="192"/>
      <c r="AH44" s="192"/>
      <c r="AI44" s="193"/>
    </row>
    <row r="45" spans="1:36" ht="15" customHeight="1">
      <c r="A45" s="191"/>
      <c r="B45" s="192"/>
      <c r="C45" s="192"/>
      <c r="D45" s="192"/>
      <c r="E45" s="192"/>
      <c r="F45" s="192"/>
      <c r="G45" s="192"/>
      <c r="H45" s="192"/>
      <c r="I45" s="192"/>
      <c r="J45" s="192"/>
      <c r="K45" s="192"/>
      <c r="L45" s="192"/>
      <c r="M45" s="192"/>
      <c r="N45" s="192"/>
      <c r="O45" s="192"/>
      <c r="P45" s="192"/>
      <c r="Q45" s="192"/>
      <c r="R45" s="192"/>
      <c r="S45" s="192"/>
      <c r="T45" s="192"/>
      <c r="U45" s="192"/>
      <c r="V45" s="192"/>
      <c r="W45" s="192"/>
      <c r="X45" s="192"/>
      <c r="Y45" s="192"/>
      <c r="Z45" s="192"/>
      <c r="AA45" s="192"/>
      <c r="AB45" s="192"/>
      <c r="AC45" s="192"/>
      <c r="AD45" s="192"/>
      <c r="AE45" s="192"/>
      <c r="AF45" s="192"/>
      <c r="AG45" s="192"/>
      <c r="AH45" s="192"/>
      <c r="AI45" s="193"/>
    </row>
    <row r="46" spans="1:36" ht="15" customHeight="1">
      <c r="A46" s="191"/>
      <c r="B46" s="192"/>
      <c r="C46" s="192"/>
      <c r="D46" s="192"/>
      <c r="E46" s="192"/>
      <c r="F46" s="192"/>
      <c r="G46" s="192"/>
      <c r="H46" s="192"/>
      <c r="I46" s="192"/>
      <c r="J46" s="192"/>
      <c r="K46" s="192"/>
      <c r="L46" s="192"/>
      <c r="M46" s="192"/>
      <c r="N46" s="192"/>
      <c r="O46" s="192"/>
      <c r="P46" s="192"/>
      <c r="Q46" s="192"/>
      <c r="R46" s="192"/>
      <c r="S46" s="192"/>
      <c r="T46" s="192"/>
      <c r="U46" s="192"/>
      <c r="V46" s="192"/>
      <c r="W46" s="192"/>
      <c r="X46" s="192"/>
      <c r="Y46" s="192"/>
      <c r="Z46" s="192"/>
      <c r="AA46" s="192"/>
      <c r="AB46" s="192"/>
      <c r="AC46" s="192"/>
      <c r="AD46" s="192"/>
      <c r="AE46" s="192"/>
      <c r="AF46" s="192"/>
      <c r="AG46" s="192"/>
      <c r="AH46" s="192"/>
      <c r="AI46" s="193"/>
    </row>
    <row r="47" spans="1:36" ht="15" customHeight="1">
      <c r="A47" s="194"/>
      <c r="B47" s="195"/>
      <c r="C47" s="195"/>
      <c r="D47" s="195"/>
      <c r="E47" s="195"/>
      <c r="F47" s="195"/>
      <c r="G47" s="195"/>
      <c r="H47" s="195"/>
      <c r="I47" s="195"/>
      <c r="J47" s="195"/>
      <c r="K47" s="195"/>
      <c r="L47" s="195"/>
      <c r="M47" s="195"/>
      <c r="N47" s="195"/>
      <c r="O47" s="195"/>
      <c r="P47" s="195"/>
      <c r="Q47" s="195"/>
      <c r="R47" s="195"/>
      <c r="S47" s="195"/>
      <c r="T47" s="195"/>
      <c r="U47" s="195"/>
      <c r="V47" s="195"/>
      <c r="W47" s="195"/>
      <c r="X47" s="195"/>
      <c r="Y47" s="195"/>
      <c r="Z47" s="195"/>
      <c r="AA47" s="195"/>
      <c r="AB47" s="195"/>
      <c r="AC47" s="195"/>
      <c r="AD47" s="195"/>
      <c r="AE47" s="195"/>
      <c r="AF47" s="195"/>
      <c r="AG47" s="195"/>
      <c r="AH47" s="195"/>
      <c r="AI47" s="196"/>
    </row>
    <row r="48" spans="1:36" ht="5.0999999999999996" customHeight="1"/>
    <row r="49" spans="1:35" ht="15" customHeight="1">
      <c r="A49" s="6"/>
      <c r="B49" s="7"/>
      <c r="C49" s="7"/>
      <c r="D49" s="7"/>
      <c r="E49" s="7"/>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8"/>
    </row>
    <row r="50" spans="1:35" ht="15" customHeight="1">
      <c r="A50" s="9"/>
      <c r="B50" s="10"/>
      <c r="C50" s="10"/>
      <c r="D50" s="10"/>
      <c r="E50" s="10"/>
      <c r="F50" s="10"/>
      <c r="G50" s="10"/>
      <c r="H50" s="10"/>
      <c r="I50" s="10"/>
      <c r="J50" s="10"/>
      <c r="K50" s="10"/>
      <c r="L50" s="10"/>
      <c r="M50" s="10"/>
      <c r="N50" s="10"/>
      <c r="O50" s="10"/>
      <c r="P50" s="10"/>
      <c r="Q50" s="10"/>
      <c r="R50" s="10"/>
      <c r="S50" s="10"/>
      <c r="T50" s="10"/>
      <c r="U50" s="10"/>
      <c r="V50" s="10"/>
      <c r="W50" s="10"/>
      <c r="X50" s="10"/>
      <c r="Y50" s="10"/>
      <c r="Z50" s="10"/>
      <c r="AA50" s="10"/>
      <c r="AB50" s="10"/>
      <c r="AC50" s="10"/>
      <c r="AD50" s="10"/>
      <c r="AE50" s="10"/>
      <c r="AF50" s="10"/>
      <c r="AG50" s="10"/>
      <c r="AH50" s="10"/>
      <c r="AI50" s="11"/>
    </row>
    <row r="51" spans="1:35" ht="15" customHeight="1">
      <c r="A51" s="9"/>
      <c r="B51" s="10"/>
      <c r="C51" s="10"/>
      <c r="D51" s="10"/>
      <c r="E51" s="10"/>
      <c r="F51" s="10"/>
      <c r="G51" s="10"/>
      <c r="H51" s="10"/>
      <c r="I51" s="10"/>
      <c r="J51" s="10"/>
      <c r="K51" s="10"/>
      <c r="L51" s="10"/>
      <c r="M51" s="10"/>
      <c r="N51" s="10"/>
      <c r="O51" s="10"/>
      <c r="P51" s="10"/>
      <c r="Q51" s="10"/>
      <c r="R51" s="10"/>
      <c r="S51" s="10"/>
      <c r="T51" s="10"/>
      <c r="U51" s="10"/>
      <c r="V51" s="10"/>
      <c r="W51" s="10"/>
      <c r="X51" s="10"/>
      <c r="Y51" s="10"/>
      <c r="Z51" s="10"/>
      <c r="AA51" s="10"/>
      <c r="AB51" s="10"/>
      <c r="AC51" s="10"/>
      <c r="AD51" s="10"/>
      <c r="AE51" s="10"/>
      <c r="AF51" s="10"/>
      <c r="AG51" s="10"/>
      <c r="AH51" s="10"/>
      <c r="AI51" s="11"/>
    </row>
    <row r="52" spans="1:35" ht="15" customHeight="1">
      <c r="A52" s="9"/>
      <c r="B52" s="10"/>
      <c r="C52" s="10"/>
      <c r="D52" s="10"/>
      <c r="E52" s="10"/>
      <c r="F52" s="10"/>
      <c r="G52" s="10"/>
      <c r="H52" s="10"/>
      <c r="I52" s="10"/>
      <c r="J52" s="10"/>
      <c r="K52" s="10"/>
      <c r="L52" s="10"/>
      <c r="M52" s="10"/>
      <c r="N52" s="10"/>
      <c r="O52" s="10"/>
      <c r="P52" s="10"/>
      <c r="Q52" s="10"/>
      <c r="R52" s="10"/>
      <c r="S52" s="10"/>
      <c r="T52" s="10"/>
      <c r="U52" s="10"/>
      <c r="V52" s="10"/>
      <c r="W52" s="10"/>
      <c r="X52" s="10"/>
      <c r="Y52" s="10"/>
      <c r="Z52" s="10"/>
      <c r="AA52" s="10"/>
      <c r="AB52" s="10"/>
      <c r="AC52" s="10"/>
      <c r="AD52" s="10"/>
      <c r="AE52" s="10"/>
      <c r="AF52" s="10"/>
      <c r="AG52" s="10"/>
      <c r="AH52" s="10"/>
      <c r="AI52" s="11"/>
    </row>
    <row r="53" spans="1:35" ht="15" customHeight="1">
      <c r="A53" s="9"/>
      <c r="B53" s="10"/>
      <c r="C53" s="10"/>
      <c r="D53" s="10"/>
      <c r="E53" s="10"/>
      <c r="F53" s="10"/>
      <c r="G53" s="10"/>
      <c r="H53" s="10"/>
      <c r="I53" s="10"/>
      <c r="J53" s="10"/>
      <c r="K53" s="10"/>
      <c r="L53" s="10"/>
      <c r="M53" s="10"/>
      <c r="N53" s="10"/>
      <c r="O53" s="10"/>
      <c r="P53" s="10"/>
      <c r="Q53" s="10"/>
      <c r="R53" s="10"/>
      <c r="S53" s="10"/>
      <c r="T53" s="10"/>
      <c r="U53" s="10"/>
      <c r="V53" s="10"/>
      <c r="W53" s="10"/>
      <c r="X53" s="10"/>
      <c r="Y53" s="10"/>
      <c r="Z53" s="10"/>
      <c r="AA53" s="10"/>
      <c r="AB53" s="10"/>
      <c r="AC53" s="10"/>
      <c r="AD53" s="10"/>
      <c r="AE53" s="10"/>
      <c r="AF53" s="10"/>
      <c r="AG53" s="10"/>
      <c r="AH53" s="10"/>
      <c r="AI53" s="11"/>
    </row>
    <row r="54" spans="1:35" ht="15" customHeight="1">
      <c r="A54" s="9"/>
      <c r="B54" s="10"/>
      <c r="C54" s="10"/>
      <c r="D54" s="10"/>
      <c r="E54" s="10"/>
      <c r="F54" s="10"/>
      <c r="G54" s="10"/>
      <c r="H54" s="10"/>
      <c r="I54" s="10"/>
      <c r="J54" s="10"/>
      <c r="K54" s="10"/>
      <c r="L54" s="10"/>
      <c r="M54" s="10"/>
      <c r="N54" s="10"/>
      <c r="O54" s="10"/>
      <c r="P54" s="10"/>
      <c r="Q54" s="10"/>
      <c r="R54" s="10"/>
      <c r="S54" s="10"/>
      <c r="T54" s="10"/>
      <c r="U54" s="10"/>
      <c r="V54" s="10"/>
      <c r="W54" s="10"/>
      <c r="X54" s="10"/>
      <c r="Y54" s="10"/>
      <c r="Z54" s="10"/>
      <c r="AA54" s="10"/>
      <c r="AB54" s="10"/>
      <c r="AC54" s="10"/>
      <c r="AD54" s="10"/>
      <c r="AE54" s="10"/>
      <c r="AF54" s="10"/>
      <c r="AG54" s="10"/>
      <c r="AH54" s="10"/>
      <c r="AI54" s="11"/>
    </row>
    <row r="55" spans="1:35" ht="15" customHeight="1">
      <c r="A55" s="9"/>
      <c r="B55" s="10"/>
      <c r="C55" s="10"/>
      <c r="D55" s="10"/>
      <c r="E55" s="10"/>
      <c r="F55" s="10"/>
      <c r="G55" s="10"/>
      <c r="H55" s="10"/>
      <c r="I55" s="10"/>
      <c r="J55" s="10"/>
      <c r="K55" s="10"/>
      <c r="L55" s="10"/>
      <c r="M55" s="10"/>
      <c r="N55" s="10"/>
      <c r="O55" s="10"/>
      <c r="P55" s="10"/>
      <c r="Q55" s="10"/>
      <c r="R55" s="10"/>
      <c r="S55" s="10"/>
      <c r="T55" s="10"/>
      <c r="U55" s="10"/>
      <c r="V55" s="10"/>
      <c r="W55" s="10"/>
      <c r="X55" s="10"/>
      <c r="Y55" s="10"/>
      <c r="Z55" s="10"/>
      <c r="AA55" s="10"/>
      <c r="AB55" s="10"/>
      <c r="AC55" s="10"/>
      <c r="AD55" s="10"/>
      <c r="AE55" s="10"/>
      <c r="AF55" s="10"/>
      <c r="AG55" s="10"/>
      <c r="AH55" s="10"/>
      <c r="AI55" s="11"/>
    </row>
    <row r="56" spans="1:35" ht="15" customHeight="1">
      <c r="A56" s="9"/>
      <c r="B56" s="10"/>
      <c r="C56" s="10"/>
      <c r="D56" s="10"/>
      <c r="E56" s="10"/>
      <c r="F56" s="10"/>
      <c r="G56" s="10"/>
      <c r="H56" s="10"/>
      <c r="I56" s="10"/>
      <c r="J56" s="10"/>
      <c r="K56" s="10"/>
      <c r="L56" s="10"/>
      <c r="M56" s="10"/>
      <c r="N56" s="10"/>
      <c r="O56" s="10"/>
      <c r="P56" s="10"/>
      <c r="Q56" s="10"/>
      <c r="R56" s="10"/>
      <c r="S56" s="10"/>
      <c r="T56" s="10"/>
      <c r="U56" s="10"/>
      <c r="V56" s="10"/>
      <c r="W56" s="10"/>
      <c r="X56" s="10"/>
      <c r="Y56" s="10"/>
      <c r="Z56" s="10"/>
      <c r="AA56" s="10"/>
      <c r="AB56" s="10"/>
      <c r="AC56" s="10"/>
      <c r="AD56" s="10"/>
      <c r="AE56" s="10"/>
      <c r="AF56" s="10"/>
      <c r="AG56" s="10"/>
      <c r="AH56" s="10"/>
      <c r="AI56" s="11"/>
    </row>
    <row r="57" spans="1:35" ht="15" customHeight="1">
      <c r="A57" s="9"/>
      <c r="B57" s="10"/>
      <c r="C57" s="10"/>
      <c r="D57" s="10"/>
      <c r="E57" s="10"/>
      <c r="F57" s="10"/>
      <c r="G57" s="10"/>
      <c r="H57" s="10"/>
      <c r="I57" s="10"/>
      <c r="J57" s="10"/>
      <c r="K57" s="10"/>
      <c r="L57" s="10"/>
      <c r="M57" s="10"/>
      <c r="N57" s="10"/>
      <c r="O57" s="10"/>
      <c r="P57" s="10"/>
      <c r="Q57" s="10"/>
      <c r="R57" s="10"/>
      <c r="S57" s="10"/>
      <c r="T57" s="10"/>
      <c r="U57" s="10"/>
      <c r="V57" s="10"/>
      <c r="W57" s="10"/>
      <c r="X57" s="10"/>
      <c r="Y57" s="10"/>
      <c r="Z57" s="10"/>
      <c r="AA57" s="10"/>
      <c r="AB57" s="10"/>
      <c r="AC57" s="10"/>
      <c r="AD57" s="10"/>
      <c r="AE57" s="10"/>
      <c r="AF57" s="10"/>
      <c r="AG57" s="10"/>
      <c r="AH57" s="10"/>
      <c r="AI57" s="11"/>
    </row>
    <row r="58" spans="1:35" ht="15" customHeight="1">
      <c r="A58" s="12"/>
      <c r="B58" s="13"/>
      <c r="C58" s="13"/>
      <c r="D58" s="13"/>
      <c r="E58" s="13"/>
      <c r="F58" s="13"/>
      <c r="G58" s="13"/>
      <c r="H58" s="13"/>
      <c r="I58" s="13"/>
      <c r="J58" s="13"/>
      <c r="K58" s="13"/>
      <c r="L58" s="13"/>
      <c r="M58" s="13"/>
      <c r="N58" s="13"/>
      <c r="O58" s="13"/>
      <c r="P58" s="13"/>
      <c r="Q58" s="13"/>
      <c r="R58" s="13"/>
      <c r="S58" s="13"/>
      <c r="T58" s="13"/>
      <c r="U58" s="13"/>
      <c r="V58" s="13"/>
      <c r="W58" s="13"/>
      <c r="X58" s="13"/>
      <c r="Y58" s="13"/>
      <c r="Z58" s="13"/>
      <c r="AA58" s="13"/>
      <c r="AB58" s="13"/>
      <c r="AC58" s="13"/>
      <c r="AD58" s="13"/>
      <c r="AE58" s="13"/>
      <c r="AF58" s="13"/>
      <c r="AG58" s="13"/>
      <c r="AH58" s="13"/>
      <c r="AI58" s="14"/>
    </row>
    <row r="59" spans="1:35" ht="5.0999999999999996" customHeight="1"/>
    <row r="60" spans="1:35" ht="15" customHeight="1">
      <c r="A60" s="202" t="s">
        <v>255</v>
      </c>
      <c r="B60" s="203"/>
      <c r="C60" s="203"/>
      <c r="D60" s="203"/>
      <c r="E60" s="204"/>
      <c r="F60" s="208" t="s">
        <v>259</v>
      </c>
      <c r="G60" s="200" t="s">
        <v>39</v>
      </c>
      <c r="H60" s="200"/>
      <c r="I60" s="200"/>
      <c r="J60" s="200"/>
      <c r="K60" s="200"/>
      <c r="L60" s="200"/>
      <c r="M60" s="200"/>
      <c r="N60" s="198" t="s">
        <v>260</v>
      </c>
      <c r="O60" s="200" t="s">
        <v>40</v>
      </c>
      <c r="P60" s="200"/>
      <c r="Q60" s="200"/>
      <c r="R60" s="200"/>
      <c r="S60" s="200"/>
      <c r="T60" s="200"/>
      <c r="U60" s="198" t="s">
        <v>260</v>
      </c>
      <c r="V60" s="200" t="s">
        <v>41</v>
      </c>
      <c r="W60" s="200"/>
      <c r="X60" s="200"/>
      <c r="Y60" s="200"/>
      <c r="Z60" s="200"/>
      <c r="AA60" s="200"/>
      <c r="AB60" s="36"/>
      <c r="AC60" s="36"/>
      <c r="AD60" s="36"/>
      <c r="AE60" s="36"/>
      <c r="AF60" s="36"/>
      <c r="AG60" s="36"/>
      <c r="AH60" s="36"/>
      <c r="AI60" s="37"/>
    </row>
    <row r="61" spans="1:35" ht="15" customHeight="1">
      <c r="A61" s="205"/>
      <c r="B61" s="206"/>
      <c r="C61" s="206"/>
      <c r="D61" s="206"/>
      <c r="E61" s="207"/>
      <c r="F61" s="209"/>
      <c r="G61" s="201"/>
      <c r="H61" s="201"/>
      <c r="I61" s="201"/>
      <c r="J61" s="201"/>
      <c r="K61" s="201"/>
      <c r="L61" s="201"/>
      <c r="M61" s="201"/>
      <c r="N61" s="199"/>
      <c r="O61" s="201"/>
      <c r="P61" s="201"/>
      <c r="Q61" s="201"/>
      <c r="R61" s="201"/>
      <c r="S61" s="201"/>
      <c r="T61" s="201"/>
      <c r="U61" s="199"/>
      <c r="V61" s="201"/>
      <c r="W61" s="201"/>
      <c r="X61" s="201"/>
      <c r="Y61" s="201"/>
      <c r="Z61" s="201"/>
      <c r="AA61" s="201"/>
      <c r="AB61" s="38"/>
      <c r="AC61" s="38"/>
      <c r="AD61" s="38"/>
      <c r="AE61" s="38"/>
      <c r="AF61" s="38"/>
      <c r="AG61" s="38"/>
      <c r="AH61" s="38"/>
      <c r="AI61" s="39"/>
    </row>
  </sheetData>
  <sheetProtection formatCells="0" selectLockedCells="1"/>
  <mergeCells count="48">
    <mergeCell ref="A1:I1"/>
    <mergeCell ref="A2:I2"/>
    <mergeCell ref="A36:E36"/>
    <mergeCell ref="A60:E61"/>
    <mergeCell ref="F60:F61"/>
    <mergeCell ref="G60:M61"/>
    <mergeCell ref="A39:AI47"/>
    <mergeCell ref="N60:N61"/>
    <mergeCell ref="O60:T61"/>
    <mergeCell ref="U60:U61"/>
    <mergeCell ref="V60:AA61"/>
    <mergeCell ref="A31:K34"/>
    <mergeCell ref="D11:E11"/>
    <mergeCell ref="A15:A30"/>
    <mergeCell ref="AD30:AI30"/>
    <mergeCell ref="AD34:AI34"/>
    <mergeCell ref="J1:Y1"/>
    <mergeCell ref="L8:AB8"/>
    <mergeCell ref="AG6:AH6"/>
    <mergeCell ref="AE6:AF6"/>
    <mergeCell ref="P6:AB6"/>
    <mergeCell ref="J3:K3"/>
    <mergeCell ref="L3:M3"/>
    <mergeCell ref="N3:R3"/>
    <mergeCell ref="S3:U3"/>
    <mergeCell ref="V3:AA3"/>
    <mergeCell ref="AF3:AH3"/>
    <mergeCell ref="AC8:AI8"/>
    <mergeCell ref="P5:V5"/>
    <mergeCell ref="A3:D3"/>
    <mergeCell ref="AD13:AI13"/>
    <mergeCell ref="E3:F3"/>
    <mergeCell ref="A9:A14"/>
    <mergeCell ref="AE11:AG11"/>
    <mergeCell ref="B12:K14"/>
    <mergeCell ref="AD18:AI18"/>
    <mergeCell ref="AD22:AI22"/>
    <mergeCell ref="AD26:AI26"/>
    <mergeCell ref="AE14:AH14"/>
    <mergeCell ref="A5:A6"/>
    <mergeCell ref="A8:K8"/>
    <mergeCell ref="B5:D5"/>
    <mergeCell ref="Z5:AI5"/>
    <mergeCell ref="B6:G6"/>
    <mergeCell ref="I6:N6"/>
    <mergeCell ref="W5:Y5"/>
    <mergeCell ref="L5:O5"/>
    <mergeCell ref="E5:K5"/>
  </mergeCells>
  <phoneticPr fontId="4"/>
  <dataValidations count="1">
    <dataValidation type="list" allowBlank="1" showInputMessage="1" showErrorMessage="1" sqref="F36 F60:F61 N60:N61 U60:U61 K36 AC13 AC9:AC10 L27:L28 L23:L24 L19:L20 L15:L16 L9:L13 H6 B11 D17:D18 B17:B18 D21:D22 B21:B22 D25:D26 B25:B26 D29:D30 B29:B30 AC26:AC28 AC22:AC24 AC18:AC20 AC15:AC16 L31:L33 AC30:AC32 AC34 G11">
      <formula1>"□,☑"</formula1>
    </dataValidation>
  </dataValidations>
  <pageMargins left="0.78740157480314965" right="0.39370078740157483" top="0.39370078740157483" bottom="0.39370078740157483" header="0" footer="0"/>
  <pageSetup paperSize="9" scale="94" orientation="portrait" r:id="rId1"/>
  <headerFooter>
    <oddFooter>&amp;R&amp;P</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AI61"/>
  <sheetViews>
    <sheetView view="pageBreakPreview" zoomScaleNormal="100" zoomScaleSheetLayoutView="100" workbookViewId="0">
      <selection activeCell="B15" sqref="B15"/>
    </sheetView>
  </sheetViews>
  <sheetFormatPr defaultColWidth="2.625" defaultRowHeight="15" customHeight="1"/>
  <cols>
    <col min="1" max="1" width="2.625" style="1" customWidth="1"/>
    <col min="2" max="16384" width="2.625" style="1"/>
  </cols>
  <sheetData>
    <row r="1" spans="1:35" ht="15" customHeight="1">
      <c r="A1" s="189" t="s">
        <v>262</v>
      </c>
      <c r="B1" s="189"/>
      <c r="C1" s="189"/>
      <c r="D1" s="189"/>
      <c r="E1" s="189"/>
      <c r="F1" s="189"/>
      <c r="G1" s="189"/>
      <c r="H1" s="189"/>
      <c r="I1" s="189"/>
      <c r="J1" s="183" t="s">
        <v>241</v>
      </c>
      <c r="K1" s="183"/>
      <c r="L1" s="183"/>
      <c r="M1" s="183"/>
      <c r="N1" s="183"/>
      <c r="O1" s="183"/>
      <c r="P1" s="183"/>
      <c r="Q1" s="183"/>
      <c r="R1" s="183"/>
      <c r="S1" s="183"/>
      <c r="T1" s="183"/>
      <c r="U1" s="183"/>
      <c r="V1" s="183"/>
      <c r="W1" s="183"/>
      <c r="X1" s="183"/>
      <c r="Y1" s="183"/>
      <c r="Z1" s="40"/>
      <c r="AA1" s="25"/>
      <c r="AB1" s="25"/>
      <c r="AC1" s="25"/>
      <c r="AD1" s="25"/>
      <c r="AE1" s="25"/>
      <c r="AF1" s="25"/>
      <c r="AG1" s="25"/>
      <c r="AH1" s="25"/>
      <c r="AI1" s="26" t="s">
        <v>240</v>
      </c>
    </row>
    <row r="2" spans="1:35" ht="15" customHeight="1">
      <c r="A2" s="190" t="s">
        <v>200</v>
      </c>
      <c r="B2" s="190"/>
      <c r="C2" s="190"/>
      <c r="D2" s="190"/>
      <c r="E2" s="190"/>
      <c r="F2" s="190"/>
      <c r="G2" s="190"/>
      <c r="H2" s="190"/>
      <c r="I2" s="190"/>
      <c r="J2" s="2"/>
      <c r="K2" s="2"/>
      <c r="L2" s="2"/>
      <c r="M2" s="2"/>
      <c r="N2" s="2"/>
      <c r="O2" s="2"/>
      <c r="P2" s="2"/>
      <c r="Q2" s="2"/>
      <c r="R2" s="2"/>
      <c r="S2" s="2"/>
      <c r="T2" s="2"/>
      <c r="U2" s="2"/>
      <c r="V2" s="2"/>
      <c r="W2" s="2"/>
      <c r="X2" s="2"/>
      <c r="Y2" s="2"/>
      <c r="Z2" s="2"/>
      <c r="AA2" s="2"/>
      <c r="AB2" s="2"/>
      <c r="AC2" s="2"/>
      <c r="AD2" s="2"/>
      <c r="AE2" s="2"/>
      <c r="AF2" s="2"/>
      <c r="AG2" s="2"/>
      <c r="AH2" s="2"/>
      <c r="AI2" s="2"/>
    </row>
    <row r="3" spans="1:35" ht="15" customHeight="1">
      <c r="A3" s="226" t="s">
        <v>0</v>
      </c>
      <c r="B3" s="227"/>
      <c r="C3" s="227"/>
      <c r="D3" s="228"/>
      <c r="E3" s="185"/>
      <c r="F3" s="186"/>
      <c r="G3" s="86" t="s">
        <v>1</v>
      </c>
      <c r="H3" s="77"/>
      <c r="I3" s="86" t="s">
        <v>1</v>
      </c>
      <c r="J3" s="186"/>
      <c r="K3" s="187"/>
      <c r="L3" s="226" t="s">
        <v>2</v>
      </c>
      <c r="M3" s="228"/>
      <c r="N3" s="188"/>
      <c r="O3" s="178"/>
      <c r="P3" s="178"/>
      <c r="Q3" s="178"/>
      <c r="R3" s="178"/>
      <c r="S3" s="226" t="s">
        <v>3</v>
      </c>
      <c r="T3" s="227"/>
      <c r="U3" s="228"/>
      <c r="V3" s="188"/>
      <c r="W3" s="178"/>
      <c r="X3" s="178"/>
      <c r="Y3" s="178"/>
      <c r="Z3" s="178"/>
      <c r="AA3" s="178"/>
      <c r="AB3" s="87" t="s">
        <v>289</v>
      </c>
      <c r="AC3" s="87"/>
      <c r="AD3" s="88"/>
      <c r="AE3" s="88"/>
      <c r="AF3" s="167"/>
      <c r="AG3" s="167"/>
      <c r="AH3" s="167"/>
      <c r="AI3" s="89" t="s">
        <v>287</v>
      </c>
    </row>
    <row r="4" spans="1:35" ht="5.0999999999999996" customHeight="1"/>
    <row r="5" spans="1:35" ht="15" customHeight="1">
      <c r="A5" s="233" t="s">
        <v>4</v>
      </c>
      <c r="B5" s="227" t="s">
        <v>5</v>
      </c>
      <c r="C5" s="227"/>
      <c r="D5" s="228"/>
      <c r="E5" s="188"/>
      <c r="F5" s="178"/>
      <c r="G5" s="178"/>
      <c r="H5" s="178"/>
      <c r="I5" s="178"/>
      <c r="J5" s="178"/>
      <c r="K5" s="197"/>
      <c r="L5" s="226" t="s">
        <v>6</v>
      </c>
      <c r="M5" s="227"/>
      <c r="N5" s="227"/>
      <c r="O5" s="228"/>
      <c r="P5" s="188"/>
      <c r="Q5" s="178"/>
      <c r="R5" s="178"/>
      <c r="S5" s="178"/>
      <c r="T5" s="178"/>
      <c r="U5" s="178"/>
      <c r="V5" s="197"/>
      <c r="W5" s="226" t="s">
        <v>7</v>
      </c>
      <c r="X5" s="227"/>
      <c r="Y5" s="228"/>
      <c r="Z5" s="188"/>
      <c r="AA5" s="178"/>
      <c r="AB5" s="178"/>
      <c r="AC5" s="178"/>
      <c r="AD5" s="178"/>
      <c r="AE5" s="178"/>
      <c r="AF5" s="178"/>
      <c r="AG5" s="178"/>
      <c r="AH5" s="178"/>
      <c r="AI5" s="197"/>
    </row>
    <row r="6" spans="1:35" ht="15" customHeight="1">
      <c r="A6" s="234"/>
      <c r="B6" s="226" t="s">
        <v>49</v>
      </c>
      <c r="C6" s="227"/>
      <c r="D6" s="227"/>
      <c r="E6" s="227"/>
      <c r="F6" s="227"/>
      <c r="G6" s="228"/>
      <c r="H6" s="157" t="s">
        <v>259</v>
      </c>
      <c r="I6" s="232" t="s">
        <v>232</v>
      </c>
      <c r="J6" s="232"/>
      <c r="K6" s="232"/>
      <c r="L6" s="232"/>
      <c r="M6" s="232"/>
      <c r="N6" s="232"/>
      <c r="O6" s="90" t="s">
        <v>52</v>
      </c>
      <c r="P6" s="283"/>
      <c r="Q6" s="283"/>
      <c r="R6" s="283"/>
      <c r="S6" s="283"/>
      <c r="T6" s="283"/>
      <c r="U6" s="283"/>
      <c r="V6" s="283"/>
      <c r="W6" s="283"/>
      <c r="X6" s="283"/>
      <c r="Y6" s="283"/>
      <c r="Z6" s="283"/>
      <c r="AA6" s="283"/>
      <c r="AB6" s="283"/>
      <c r="AC6" s="92" t="s">
        <v>281</v>
      </c>
      <c r="AD6" s="92"/>
      <c r="AE6" s="226" t="s">
        <v>54</v>
      </c>
      <c r="AF6" s="228"/>
      <c r="AG6" s="188"/>
      <c r="AH6" s="178"/>
      <c r="AI6" s="93" t="s">
        <v>55</v>
      </c>
    </row>
    <row r="7" spans="1:35" ht="5.0999999999999996" customHeight="1"/>
    <row r="8" spans="1:35" ht="15" customHeight="1">
      <c r="A8" s="281" t="s">
        <v>22</v>
      </c>
      <c r="B8" s="281"/>
      <c r="C8" s="281"/>
      <c r="D8" s="281"/>
      <c r="E8" s="281"/>
      <c r="F8" s="281"/>
      <c r="G8" s="281"/>
      <c r="H8" s="281"/>
      <c r="I8" s="281"/>
      <c r="J8" s="281"/>
      <c r="K8" s="281"/>
      <c r="L8" s="281" t="s">
        <v>23</v>
      </c>
      <c r="M8" s="281"/>
      <c r="N8" s="281"/>
      <c r="O8" s="281"/>
      <c r="P8" s="281"/>
      <c r="Q8" s="281"/>
      <c r="R8" s="281"/>
      <c r="S8" s="281"/>
      <c r="T8" s="281"/>
      <c r="U8" s="281"/>
      <c r="V8" s="281"/>
      <c r="W8" s="281"/>
      <c r="X8" s="281"/>
      <c r="Y8" s="281"/>
      <c r="Z8" s="281"/>
      <c r="AA8" s="281"/>
      <c r="AB8" s="281"/>
      <c r="AC8" s="281" t="s">
        <v>24</v>
      </c>
      <c r="AD8" s="281"/>
      <c r="AE8" s="281"/>
      <c r="AF8" s="281"/>
      <c r="AG8" s="281"/>
      <c r="AH8" s="281"/>
      <c r="AI8" s="281"/>
    </row>
    <row r="9" spans="1:35" ht="15" customHeight="1">
      <c r="A9" s="233" t="s">
        <v>18</v>
      </c>
      <c r="B9" s="97" t="s">
        <v>201</v>
      </c>
      <c r="C9" s="98"/>
      <c r="D9" s="98"/>
      <c r="E9" s="98"/>
      <c r="F9" s="98"/>
      <c r="G9" s="98"/>
      <c r="H9" s="98"/>
      <c r="I9" s="98"/>
      <c r="J9" s="98"/>
      <c r="K9" s="99"/>
      <c r="L9" s="44" t="s">
        <v>8</v>
      </c>
      <c r="M9" s="98" t="s">
        <v>204</v>
      </c>
      <c r="N9" s="98"/>
      <c r="O9" s="98"/>
      <c r="P9" s="98"/>
      <c r="Q9" s="98"/>
      <c r="R9" s="98"/>
      <c r="S9" s="98"/>
      <c r="T9" s="45" t="s">
        <v>8</v>
      </c>
      <c r="U9" s="98" t="s">
        <v>208</v>
      </c>
      <c r="V9" s="98"/>
      <c r="W9" s="98"/>
      <c r="X9" s="98"/>
      <c r="Y9" s="98"/>
      <c r="Z9" s="98"/>
      <c r="AA9" s="98"/>
      <c r="AB9" s="99"/>
      <c r="AC9" s="47" t="s">
        <v>8</v>
      </c>
      <c r="AD9" s="95" t="s">
        <v>20</v>
      </c>
      <c r="AE9" s="95"/>
      <c r="AF9" s="95"/>
      <c r="AG9" s="95"/>
      <c r="AH9" s="95"/>
      <c r="AI9" s="96"/>
    </row>
    <row r="10" spans="1:35" ht="15" customHeight="1">
      <c r="A10" s="287"/>
      <c r="B10" s="97" t="s">
        <v>217</v>
      </c>
      <c r="C10" s="98"/>
      <c r="D10" s="98"/>
      <c r="E10" s="98"/>
      <c r="F10" s="98"/>
      <c r="G10" s="98"/>
      <c r="H10" s="98"/>
      <c r="I10" s="98"/>
      <c r="J10" s="98"/>
      <c r="K10" s="99"/>
      <c r="L10" s="44" t="s">
        <v>8</v>
      </c>
      <c r="M10" s="98" t="s">
        <v>205</v>
      </c>
      <c r="N10" s="98"/>
      <c r="O10" s="98"/>
      <c r="P10" s="98"/>
      <c r="Q10" s="98"/>
      <c r="R10" s="98"/>
      <c r="S10" s="98"/>
      <c r="T10" s="45" t="s">
        <v>8</v>
      </c>
      <c r="U10" s="98" t="s">
        <v>209</v>
      </c>
      <c r="V10" s="98"/>
      <c r="W10" s="98"/>
      <c r="X10" s="98"/>
      <c r="Y10" s="98"/>
      <c r="Z10" s="98"/>
      <c r="AA10" s="98"/>
      <c r="AB10" s="99"/>
      <c r="AC10" s="44" t="s">
        <v>8</v>
      </c>
      <c r="AD10" s="98" t="s">
        <v>19</v>
      </c>
      <c r="AE10" s="98"/>
      <c r="AF10" s="98"/>
      <c r="AG10" s="98"/>
      <c r="AH10" s="98"/>
      <c r="AI10" s="99"/>
    </row>
    <row r="11" spans="1:35" ht="15" customHeight="1">
      <c r="A11" s="287"/>
      <c r="B11" s="44" t="s">
        <v>8</v>
      </c>
      <c r="C11" s="98" t="s">
        <v>17</v>
      </c>
      <c r="D11" s="45" t="s">
        <v>8</v>
      </c>
      <c r="E11" s="98" t="s">
        <v>21</v>
      </c>
      <c r="F11" s="98"/>
      <c r="G11" s="98"/>
      <c r="H11" s="98"/>
      <c r="I11" s="98"/>
      <c r="J11" s="98"/>
      <c r="K11" s="99"/>
      <c r="L11" s="44" t="s">
        <v>8</v>
      </c>
      <c r="M11" s="98" t="s">
        <v>206</v>
      </c>
      <c r="N11" s="98"/>
      <c r="O11" s="98"/>
      <c r="P11" s="98"/>
      <c r="Q11" s="98"/>
      <c r="R11" s="98"/>
      <c r="S11" s="98"/>
      <c r="T11" s="45" t="s">
        <v>8</v>
      </c>
      <c r="U11" s="118" t="s">
        <v>210</v>
      </c>
      <c r="V11" s="98"/>
      <c r="W11" s="98"/>
      <c r="X11" s="98"/>
      <c r="Y11" s="98"/>
      <c r="Z11" s="98"/>
      <c r="AA11" s="98"/>
      <c r="AB11" s="99"/>
      <c r="AC11" s="143"/>
      <c r="AD11" s="100" t="s">
        <v>13</v>
      </c>
      <c r="AE11" s="235"/>
      <c r="AF11" s="235"/>
      <c r="AG11" s="235"/>
      <c r="AH11" s="100"/>
      <c r="AI11" s="144" t="s">
        <v>328</v>
      </c>
    </row>
    <row r="12" spans="1:35" ht="15" customHeight="1">
      <c r="A12" s="287"/>
      <c r="B12" s="97" t="s">
        <v>103</v>
      </c>
      <c r="C12" s="158"/>
      <c r="D12" s="158"/>
      <c r="E12" s="158"/>
      <c r="F12" s="158"/>
      <c r="G12" s="158"/>
      <c r="H12" s="158"/>
      <c r="I12" s="158"/>
      <c r="J12" s="158"/>
      <c r="K12" s="159"/>
      <c r="L12" s="44" t="s">
        <v>8</v>
      </c>
      <c r="M12" s="98" t="s">
        <v>207</v>
      </c>
      <c r="N12" s="98"/>
      <c r="O12" s="98"/>
      <c r="P12" s="98"/>
      <c r="Q12" s="98"/>
      <c r="R12" s="98"/>
      <c r="S12" s="98"/>
      <c r="T12" s="98"/>
      <c r="U12" s="98"/>
      <c r="V12" s="98"/>
      <c r="W12" s="98"/>
      <c r="X12" s="98"/>
      <c r="Y12" s="98"/>
      <c r="Z12" s="98"/>
      <c r="AA12" s="98"/>
      <c r="AB12" s="99"/>
      <c r="AC12" s="111" t="s">
        <v>354</v>
      </c>
      <c r="AD12" s="103"/>
      <c r="AE12" s="112"/>
      <c r="AF12" s="112"/>
      <c r="AG12" s="112"/>
      <c r="AH12" s="105"/>
      <c r="AI12" s="106"/>
    </row>
    <row r="13" spans="1:35" ht="15" customHeight="1">
      <c r="A13" s="287"/>
      <c r="B13" s="44" t="s">
        <v>8</v>
      </c>
      <c r="C13" s="131" t="s">
        <v>202</v>
      </c>
      <c r="D13" s="131"/>
      <c r="E13" s="131"/>
      <c r="F13" s="131"/>
      <c r="G13" s="131"/>
      <c r="H13" s="131"/>
      <c r="I13" s="131"/>
      <c r="J13" s="131"/>
      <c r="K13" s="155"/>
      <c r="L13" s="81"/>
      <c r="M13" s="81"/>
      <c r="N13" s="98"/>
      <c r="O13" s="98"/>
      <c r="P13" s="98"/>
      <c r="Q13" s="98"/>
      <c r="R13" s="98"/>
      <c r="S13" s="98"/>
      <c r="T13" s="98"/>
      <c r="U13" s="98"/>
      <c r="V13" s="98"/>
      <c r="W13" s="98"/>
      <c r="X13" s="98"/>
      <c r="Y13" s="98"/>
      <c r="Z13" s="98"/>
      <c r="AA13" s="98"/>
      <c r="AB13" s="99"/>
      <c r="AC13" s="74" t="s">
        <v>259</v>
      </c>
      <c r="AD13" s="230" t="s">
        <v>349</v>
      </c>
      <c r="AE13" s="230"/>
      <c r="AF13" s="230"/>
      <c r="AG13" s="230"/>
      <c r="AH13" s="230"/>
      <c r="AI13" s="231"/>
    </row>
    <row r="14" spans="1:35" ht="15" customHeight="1">
      <c r="A14" s="287"/>
      <c r="B14" s="44" t="s">
        <v>8</v>
      </c>
      <c r="C14" s="131" t="s">
        <v>203</v>
      </c>
      <c r="D14" s="131"/>
      <c r="E14" s="131"/>
      <c r="F14" s="131"/>
      <c r="G14" s="131"/>
      <c r="H14" s="131"/>
      <c r="I14" s="131"/>
      <c r="J14" s="131"/>
      <c r="K14" s="155"/>
      <c r="L14" s="81"/>
      <c r="M14" s="81"/>
      <c r="N14" s="98"/>
      <c r="O14" s="98"/>
      <c r="P14" s="98"/>
      <c r="Q14" s="98"/>
      <c r="R14" s="98"/>
      <c r="S14" s="98"/>
      <c r="T14" s="98"/>
      <c r="U14" s="98"/>
      <c r="V14" s="98"/>
      <c r="W14" s="98"/>
      <c r="X14" s="98"/>
      <c r="Y14" s="98"/>
      <c r="Z14" s="98"/>
      <c r="AA14" s="98"/>
      <c r="AB14" s="99"/>
      <c r="AC14" s="122"/>
      <c r="AD14" s="103" t="s">
        <v>13</v>
      </c>
      <c r="AE14" s="330"/>
      <c r="AF14" s="330"/>
      <c r="AG14" s="330"/>
      <c r="AH14" s="331" t="s">
        <v>356</v>
      </c>
      <c r="AI14" s="332"/>
    </row>
    <row r="15" spans="1:35" ht="15" customHeight="1">
      <c r="A15" s="287"/>
      <c r="B15" s="94" t="s">
        <v>211</v>
      </c>
      <c r="C15" s="95"/>
      <c r="D15" s="95"/>
      <c r="E15" s="95"/>
      <c r="F15" s="95"/>
      <c r="G15" s="95"/>
      <c r="H15" s="95"/>
      <c r="I15" s="95"/>
      <c r="J15" s="95"/>
      <c r="K15" s="96"/>
      <c r="L15" s="47" t="s">
        <v>8</v>
      </c>
      <c r="M15" s="95" t="s">
        <v>204</v>
      </c>
      <c r="N15" s="95"/>
      <c r="O15" s="95"/>
      <c r="P15" s="95"/>
      <c r="Q15" s="95"/>
      <c r="R15" s="95"/>
      <c r="S15" s="95"/>
      <c r="T15" s="160"/>
      <c r="U15" s="160"/>
      <c r="V15" s="95"/>
      <c r="W15" s="95"/>
      <c r="X15" s="95"/>
      <c r="Y15" s="95"/>
      <c r="Z15" s="95"/>
      <c r="AA15" s="95"/>
      <c r="AB15" s="96"/>
      <c r="AC15" s="47" t="s">
        <v>8</v>
      </c>
      <c r="AD15" s="95" t="s">
        <v>20</v>
      </c>
      <c r="AE15" s="95"/>
      <c r="AF15" s="95"/>
      <c r="AG15" s="95"/>
      <c r="AH15" s="95"/>
      <c r="AI15" s="96"/>
    </row>
    <row r="16" spans="1:35" ht="15" customHeight="1">
      <c r="A16" s="287"/>
      <c r="B16" s="97" t="s">
        <v>212</v>
      </c>
      <c r="C16" s="98"/>
      <c r="D16" s="98"/>
      <c r="E16" s="98"/>
      <c r="F16" s="98"/>
      <c r="G16" s="98"/>
      <c r="H16" s="98"/>
      <c r="I16" s="98"/>
      <c r="J16" s="98"/>
      <c r="K16" s="99"/>
      <c r="L16" s="44" t="s">
        <v>8</v>
      </c>
      <c r="M16" s="98" t="s">
        <v>213</v>
      </c>
      <c r="N16" s="98"/>
      <c r="O16" s="98"/>
      <c r="P16" s="98"/>
      <c r="Q16" s="98"/>
      <c r="R16" s="98"/>
      <c r="S16" s="98"/>
      <c r="T16" s="161"/>
      <c r="U16" s="161"/>
      <c r="V16" s="98"/>
      <c r="W16" s="98"/>
      <c r="X16" s="98"/>
      <c r="Y16" s="98"/>
      <c r="Z16" s="98"/>
      <c r="AA16" s="98"/>
      <c r="AB16" s="99"/>
      <c r="AC16" s="44" t="s">
        <v>8</v>
      </c>
      <c r="AD16" s="98" t="s">
        <v>19</v>
      </c>
      <c r="AE16" s="98"/>
      <c r="AF16" s="98"/>
      <c r="AG16" s="98"/>
      <c r="AH16" s="98"/>
      <c r="AI16" s="99"/>
    </row>
    <row r="17" spans="1:35" ht="15" customHeight="1">
      <c r="A17" s="287"/>
      <c r="B17" s="97"/>
      <c r="C17" s="98"/>
      <c r="D17" s="98"/>
      <c r="E17" s="98"/>
      <c r="F17" s="98"/>
      <c r="G17" s="98"/>
      <c r="H17" s="98"/>
      <c r="I17" s="98"/>
      <c r="J17" s="98"/>
      <c r="K17" s="99"/>
      <c r="L17" s="44" t="s">
        <v>8</v>
      </c>
      <c r="M17" s="98" t="s">
        <v>214</v>
      </c>
      <c r="N17" s="98"/>
      <c r="O17" s="98"/>
      <c r="P17" s="98"/>
      <c r="Q17" s="98"/>
      <c r="R17" s="98"/>
      <c r="S17" s="98"/>
      <c r="T17" s="161"/>
      <c r="U17" s="161"/>
      <c r="V17" s="98"/>
      <c r="W17" s="98"/>
      <c r="X17" s="98"/>
      <c r="Y17" s="98"/>
      <c r="Z17" s="98"/>
      <c r="AA17" s="98"/>
      <c r="AB17" s="99"/>
      <c r="AC17" s="143"/>
      <c r="AD17" s="100" t="s">
        <v>13</v>
      </c>
      <c r="AE17" s="235"/>
      <c r="AF17" s="235"/>
      <c r="AG17" s="235"/>
      <c r="AH17" s="100"/>
      <c r="AI17" s="144" t="s">
        <v>328</v>
      </c>
    </row>
    <row r="18" spans="1:35" ht="15" customHeight="1">
      <c r="A18" s="287"/>
      <c r="B18" s="44" t="s">
        <v>8</v>
      </c>
      <c r="C18" s="98" t="s">
        <v>17</v>
      </c>
      <c r="D18" s="45" t="s">
        <v>8</v>
      </c>
      <c r="E18" s="98" t="s">
        <v>21</v>
      </c>
      <c r="F18" s="98"/>
      <c r="G18" s="98"/>
      <c r="H18" s="98"/>
      <c r="I18" s="98"/>
      <c r="J18" s="98"/>
      <c r="K18" s="99"/>
      <c r="L18" s="44" t="s">
        <v>8</v>
      </c>
      <c r="M18" s="98" t="s">
        <v>215</v>
      </c>
      <c r="N18" s="10"/>
      <c r="O18" s="10"/>
      <c r="P18" s="98"/>
      <c r="Q18" s="98"/>
      <c r="R18" s="98"/>
      <c r="S18" s="98"/>
      <c r="T18" s="161"/>
      <c r="U18" s="161"/>
      <c r="V18" s="10"/>
      <c r="W18" s="10"/>
      <c r="X18" s="10"/>
      <c r="Y18" s="98"/>
      <c r="Z18" s="98"/>
      <c r="AA18" s="98"/>
      <c r="AB18" s="99"/>
      <c r="AC18" s="111" t="s">
        <v>354</v>
      </c>
      <c r="AD18" s="103"/>
      <c r="AE18" s="112"/>
      <c r="AF18" s="112"/>
      <c r="AG18" s="112"/>
      <c r="AH18" s="105"/>
      <c r="AI18" s="106"/>
    </row>
    <row r="19" spans="1:35" ht="15" customHeight="1">
      <c r="A19" s="287"/>
      <c r="B19" s="44"/>
      <c r="C19" s="98"/>
      <c r="D19" s="45"/>
      <c r="E19" s="98"/>
      <c r="F19" s="98"/>
      <c r="G19" s="98"/>
      <c r="H19" s="98"/>
      <c r="I19" s="98"/>
      <c r="J19" s="98"/>
      <c r="K19" s="99"/>
      <c r="L19" s="44" t="s">
        <v>8</v>
      </c>
      <c r="M19" s="98" t="s">
        <v>351</v>
      </c>
      <c r="N19" s="98"/>
      <c r="O19" s="98"/>
      <c r="P19" s="98"/>
      <c r="Q19" s="98"/>
      <c r="R19" s="98"/>
      <c r="S19" s="98"/>
      <c r="T19" s="45"/>
      <c r="U19" s="98"/>
      <c r="V19" s="98"/>
      <c r="W19" s="98"/>
      <c r="X19" s="98"/>
      <c r="Y19" s="98"/>
      <c r="Z19" s="98"/>
      <c r="AA19" s="98"/>
      <c r="AB19" s="99"/>
      <c r="AC19" s="74" t="s">
        <v>259</v>
      </c>
      <c r="AD19" s="230" t="s">
        <v>349</v>
      </c>
      <c r="AE19" s="230"/>
      <c r="AF19" s="230"/>
      <c r="AG19" s="230"/>
      <c r="AH19" s="230"/>
      <c r="AI19" s="231"/>
    </row>
    <row r="20" spans="1:35" ht="15" customHeight="1">
      <c r="A20" s="287"/>
      <c r="B20" s="107"/>
      <c r="C20" s="108"/>
      <c r="D20" s="108"/>
      <c r="E20" s="108"/>
      <c r="F20" s="108"/>
      <c r="G20" s="108"/>
      <c r="H20" s="108"/>
      <c r="I20" s="108"/>
      <c r="J20" s="108"/>
      <c r="K20" s="109"/>
      <c r="L20" s="46" t="s">
        <v>8</v>
      </c>
      <c r="M20" s="108" t="s">
        <v>352</v>
      </c>
      <c r="N20" s="108"/>
      <c r="O20" s="108"/>
      <c r="P20" s="108"/>
      <c r="Q20" s="108"/>
      <c r="R20" s="108"/>
      <c r="S20" s="108"/>
      <c r="T20" s="108"/>
      <c r="U20" s="108"/>
      <c r="V20" s="108"/>
      <c r="W20" s="108"/>
      <c r="X20" s="108"/>
      <c r="Y20" s="108"/>
      <c r="Z20" s="108"/>
      <c r="AA20" s="108"/>
      <c r="AB20" s="109"/>
      <c r="AC20" s="122"/>
      <c r="AD20" s="103" t="s">
        <v>13</v>
      </c>
      <c r="AE20" s="330"/>
      <c r="AF20" s="330"/>
      <c r="AG20" s="330"/>
      <c r="AH20" s="331" t="s">
        <v>356</v>
      </c>
      <c r="AI20" s="332"/>
    </row>
    <row r="21" spans="1:35" ht="15" customHeight="1">
      <c r="A21" s="287"/>
      <c r="B21" s="97" t="s">
        <v>216</v>
      </c>
      <c r="C21" s="98"/>
      <c r="D21" s="98"/>
      <c r="E21" s="98"/>
      <c r="F21" s="98" t="s">
        <v>325</v>
      </c>
      <c r="G21" s="98"/>
      <c r="H21" s="98"/>
      <c r="I21" s="98"/>
      <c r="J21" s="98"/>
      <c r="K21" s="99"/>
      <c r="L21" s="47" t="s">
        <v>8</v>
      </c>
      <c r="M21" s="95" t="s">
        <v>219</v>
      </c>
      <c r="N21" s="95"/>
      <c r="O21" s="95"/>
      <c r="P21" s="95"/>
      <c r="Q21" s="95"/>
      <c r="R21" s="95"/>
      <c r="S21" s="95"/>
      <c r="T21" s="95"/>
      <c r="U21" s="95"/>
      <c r="V21" s="95"/>
      <c r="W21" s="95"/>
      <c r="X21" s="95"/>
      <c r="Y21" s="95"/>
      <c r="Z21" s="95"/>
      <c r="AA21" s="95"/>
      <c r="AB21" s="96"/>
      <c r="AC21" s="47" t="s">
        <v>259</v>
      </c>
      <c r="AD21" s="95" t="s">
        <v>20</v>
      </c>
      <c r="AE21" s="95"/>
      <c r="AF21" s="95"/>
      <c r="AG21" s="95"/>
      <c r="AH21" s="95"/>
      <c r="AI21" s="96"/>
    </row>
    <row r="22" spans="1:35" ht="15" customHeight="1">
      <c r="A22" s="287"/>
      <c r="B22" s="97" t="s">
        <v>218</v>
      </c>
      <c r="C22" s="98"/>
      <c r="D22" s="98"/>
      <c r="E22" s="98"/>
      <c r="F22" s="98"/>
      <c r="G22" s="98"/>
      <c r="H22" s="98"/>
      <c r="I22" s="98"/>
      <c r="J22" s="98"/>
      <c r="K22" s="99"/>
      <c r="L22" s="44" t="s">
        <v>8</v>
      </c>
      <c r="M22" s="98" t="s">
        <v>220</v>
      </c>
      <c r="N22" s="98"/>
      <c r="O22" s="98"/>
      <c r="P22" s="98"/>
      <c r="Q22" s="98"/>
      <c r="R22" s="98"/>
      <c r="S22" s="98"/>
      <c r="T22" s="98"/>
      <c r="U22" s="98"/>
      <c r="V22" s="98"/>
      <c r="W22" s="98"/>
      <c r="X22" s="98"/>
      <c r="Y22" s="98"/>
      <c r="Z22" s="98"/>
      <c r="AA22" s="98"/>
      <c r="AB22" s="99"/>
      <c r="AC22" s="44" t="s">
        <v>8</v>
      </c>
      <c r="AD22" s="98" t="s">
        <v>19</v>
      </c>
      <c r="AE22" s="98"/>
      <c r="AF22" s="98"/>
      <c r="AG22" s="98"/>
      <c r="AH22" s="98"/>
      <c r="AI22" s="99"/>
    </row>
    <row r="23" spans="1:35" ht="15" customHeight="1">
      <c r="A23" s="234"/>
      <c r="B23" s="46" t="s">
        <v>8</v>
      </c>
      <c r="C23" s="98" t="s">
        <v>74</v>
      </c>
      <c r="D23" s="45" t="s">
        <v>8</v>
      </c>
      <c r="E23" s="98" t="s">
        <v>183</v>
      </c>
      <c r="F23" s="98"/>
      <c r="G23" s="98"/>
      <c r="H23" s="98"/>
      <c r="I23" s="98"/>
      <c r="J23" s="98"/>
      <c r="K23" s="99"/>
      <c r="L23" s="46" t="s">
        <v>8</v>
      </c>
      <c r="M23" s="108" t="s">
        <v>221</v>
      </c>
      <c r="N23" s="108"/>
      <c r="O23" s="108"/>
      <c r="P23" s="108"/>
      <c r="Q23" s="108"/>
      <c r="R23" s="108"/>
      <c r="S23" s="108"/>
      <c r="T23" s="108"/>
      <c r="U23" s="108"/>
      <c r="V23" s="108"/>
      <c r="W23" s="108"/>
      <c r="X23" s="108"/>
      <c r="Y23" s="108"/>
      <c r="Z23" s="108"/>
      <c r="AA23" s="108"/>
      <c r="AB23" s="109"/>
      <c r="AC23" s="143"/>
      <c r="AD23" s="100" t="s">
        <v>13</v>
      </c>
      <c r="AE23" s="235"/>
      <c r="AF23" s="235"/>
      <c r="AG23" s="235"/>
      <c r="AH23" s="100"/>
      <c r="AI23" s="144" t="s">
        <v>328</v>
      </c>
    </row>
    <row r="24" spans="1:35" ht="15" customHeight="1">
      <c r="A24" s="171" t="s">
        <v>67</v>
      </c>
      <c r="B24" s="94" t="s">
        <v>222</v>
      </c>
      <c r="C24" s="95"/>
      <c r="D24" s="95"/>
      <c r="E24" s="95"/>
      <c r="F24" s="95"/>
      <c r="G24" s="95"/>
      <c r="H24" s="95"/>
      <c r="I24" s="95"/>
      <c r="J24" s="95"/>
      <c r="K24" s="96"/>
      <c r="L24" s="44" t="s">
        <v>8</v>
      </c>
      <c r="M24" s="98" t="s">
        <v>225</v>
      </c>
      <c r="N24" s="98"/>
      <c r="O24" s="98"/>
      <c r="P24" s="98"/>
      <c r="Q24" s="98"/>
      <c r="R24" s="98"/>
      <c r="S24" s="98"/>
      <c r="T24" s="98"/>
      <c r="U24" s="98"/>
      <c r="V24" s="98"/>
      <c r="W24" s="98"/>
      <c r="X24" s="98"/>
      <c r="Y24" s="98"/>
      <c r="Z24" s="98"/>
      <c r="AA24" s="98"/>
      <c r="AB24" s="99"/>
      <c r="AC24" s="61" t="s">
        <v>259</v>
      </c>
      <c r="AD24" s="95" t="s">
        <v>20</v>
      </c>
      <c r="AE24" s="95"/>
      <c r="AF24" s="95"/>
      <c r="AG24" s="95"/>
      <c r="AH24" s="95"/>
      <c r="AI24" s="96"/>
    </row>
    <row r="25" spans="1:35" ht="15" customHeight="1">
      <c r="A25" s="172"/>
      <c r="B25" s="97" t="s">
        <v>223</v>
      </c>
      <c r="C25" s="98"/>
      <c r="D25" s="98"/>
      <c r="E25" s="98"/>
      <c r="F25" s="98"/>
      <c r="G25" s="98"/>
      <c r="H25" s="98"/>
      <c r="I25" s="98"/>
      <c r="J25" s="98"/>
      <c r="K25" s="99"/>
      <c r="L25" s="44" t="s">
        <v>8</v>
      </c>
      <c r="M25" s="98" t="s">
        <v>226</v>
      </c>
      <c r="N25" s="98"/>
      <c r="O25" s="98"/>
      <c r="P25" s="98"/>
      <c r="Q25" s="98"/>
      <c r="R25" s="98"/>
      <c r="S25" s="98"/>
      <c r="T25" s="98"/>
      <c r="U25" s="98"/>
      <c r="V25" s="98"/>
      <c r="W25" s="98"/>
      <c r="X25" s="98"/>
      <c r="Y25" s="98"/>
      <c r="Z25" s="98"/>
      <c r="AA25" s="98"/>
      <c r="AB25" s="99"/>
      <c r="AC25" s="63" t="s">
        <v>259</v>
      </c>
      <c r="AD25" s="100" t="s">
        <v>19</v>
      </c>
      <c r="AE25" s="100"/>
      <c r="AF25" s="100"/>
      <c r="AG25" s="100"/>
      <c r="AH25" s="100"/>
      <c r="AI25" s="101"/>
    </row>
    <row r="26" spans="1:35" ht="15" customHeight="1">
      <c r="A26" s="172"/>
      <c r="B26" s="44" t="s">
        <v>8</v>
      </c>
      <c r="C26" s="98" t="s">
        <v>17</v>
      </c>
      <c r="D26" s="45" t="s">
        <v>8</v>
      </c>
      <c r="E26" s="98" t="s">
        <v>21</v>
      </c>
      <c r="F26" s="98"/>
      <c r="G26" s="98"/>
      <c r="H26" s="98"/>
      <c r="I26" s="98"/>
      <c r="J26" s="98"/>
      <c r="K26" s="99"/>
      <c r="L26" s="44" t="s">
        <v>8</v>
      </c>
      <c r="M26" s="98" t="s">
        <v>227</v>
      </c>
      <c r="N26" s="98"/>
      <c r="O26" s="98"/>
      <c r="P26" s="98"/>
      <c r="Q26" s="98"/>
      <c r="R26" s="98"/>
      <c r="S26" s="98"/>
      <c r="T26" s="98"/>
      <c r="U26" s="98"/>
      <c r="V26" s="98"/>
      <c r="W26" s="98"/>
      <c r="X26" s="98"/>
      <c r="Y26" s="98"/>
      <c r="Z26" s="98"/>
      <c r="AA26" s="98"/>
      <c r="AB26" s="99"/>
      <c r="AC26" s="111" t="s">
        <v>354</v>
      </c>
      <c r="AD26" s="103"/>
      <c r="AE26" s="104"/>
      <c r="AF26" s="104"/>
      <c r="AG26" s="104"/>
      <c r="AH26" s="105"/>
      <c r="AI26" s="106"/>
    </row>
    <row r="27" spans="1:35" ht="15" customHeight="1">
      <c r="A27" s="172"/>
      <c r="B27" s="97" t="s">
        <v>102</v>
      </c>
      <c r="C27" s="98"/>
      <c r="D27" s="98"/>
      <c r="E27" s="98"/>
      <c r="F27" s="98"/>
      <c r="G27" s="98"/>
      <c r="H27" s="98"/>
      <c r="I27" s="98"/>
      <c r="J27" s="98"/>
      <c r="K27" s="99"/>
      <c r="L27" s="44" t="s">
        <v>8</v>
      </c>
      <c r="M27" s="98" t="s">
        <v>215</v>
      </c>
      <c r="N27" s="98"/>
      <c r="O27" s="98"/>
      <c r="P27" s="98"/>
      <c r="Q27" s="98"/>
      <c r="R27" s="98"/>
      <c r="S27" s="98"/>
      <c r="T27" s="98"/>
      <c r="U27" s="98"/>
      <c r="V27" s="98"/>
      <c r="W27" s="98"/>
      <c r="X27" s="98"/>
      <c r="Y27" s="98"/>
      <c r="Z27" s="98"/>
      <c r="AA27" s="98"/>
      <c r="AB27" s="99"/>
      <c r="AC27" s="74" t="s">
        <v>259</v>
      </c>
      <c r="AD27" s="230" t="s">
        <v>349</v>
      </c>
      <c r="AE27" s="230"/>
      <c r="AF27" s="230"/>
      <c r="AG27" s="230"/>
      <c r="AH27" s="230"/>
      <c r="AI27" s="231"/>
    </row>
    <row r="28" spans="1:35" ht="15" customHeight="1">
      <c r="A28" s="172"/>
      <c r="B28" s="44" t="s">
        <v>8</v>
      </c>
      <c r="C28" s="98" t="s">
        <v>134</v>
      </c>
      <c r="D28" s="98"/>
      <c r="E28" s="98"/>
      <c r="F28" s="98"/>
      <c r="G28" s="45" t="s">
        <v>8</v>
      </c>
      <c r="H28" s="98" t="s">
        <v>148</v>
      </c>
      <c r="I28" s="98"/>
      <c r="J28" s="98"/>
      <c r="K28" s="99"/>
      <c r="L28" s="44" t="s">
        <v>8</v>
      </c>
      <c r="M28" s="98" t="s">
        <v>228</v>
      </c>
      <c r="N28" s="98"/>
      <c r="O28" s="98"/>
      <c r="P28" s="98"/>
      <c r="Q28" s="98"/>
      <c r="R28" s="98"/>
      <c r="S28" s="98"/>
      <c r="T28" s="98"/>
      <c r="U28" s="98"/>
      <c r="V28" s="98"/>
      <c r="W28" s="98"/>
      <c r="X28" s="98"/>
      <c r="Y28" s="98"/>
      <c r="Z28" s="98"/>
      <c r="AA28" s="98"/>
      <c r="AB28" s="99"/>
      <c r="AC28" s="97"/>
      <c r="AD28" s="98"/>
      <c r="AE28" s="98"/>
      <c r="AF28" s="98"/>
      <c r="AG28" s="98"/>
      <c r="AH28" s="98"/>
      <c r="AI28" s="99"/>
    </row>
    <row r="29" spans="1:35" ht="15" customHeight="1">
      <c r="A29" s="172"/>
      <c r="B29" s="46" t="s">
        <v>8</v>
      </c>
      <c r="C29" s="98" t="s">
        <v>224</v>
      </c>
      <c r="D29" s="98"/>
      <c r="E29" s="98"/>
      <c r="F29" s="98"/>
      <c r="G29" s="98"/>
      <c r="H29" s="98"/>
      <c r="I29" s="98"/>
      <c r="J29" s="98"/>
      <c r="K29" s="99"/>
      <c r="L29" s="46" t="s">
        <v>8</v>
      </c>
      <c r="M29" s="98" t="s">
        <v>229</v>
      </c>
      <c r="N29" s="98"/>
      <c r="O29" s="98"/>
      <c r="P29" s="98"/>
      <c r="Q29" s="98"/>
      <c r="R29" s="98"/>
      <c r="S29" s="98"/>
      <c r="T29" s="98"/>
      <c r="U29" s="98"/>
      <c r="V29" s="98"/>
      <c r="W29" s="98"/>
      <c r="X29" s="98"/>
      <c r="Y29" s="98"/>
      <c r="Z29" s="98"/>
      <c r="AA29" s="98"/>
      <c r="AB29" s="99"/>
      <c r="AC29" s="97"/>
      <c r="AD29" s="98"/>
      <c r="AE29" s="98"/>
      <c r="AF29" s="98"/>
      <c r="AG29" s="98"/>
      <c r="AH29" s="98"/>
      <c r="AI29" s="99"/>
    </row>
    <row r="30" spans="1:35" ht="15" customHeight="1">
      <c r="A30" s="172"/>
      <c r="B30" s="94" t="s">
        <v>378</v>
      </c>
      <c r="C30" s="95"/>
      <c r="D30" s="95"/>
      <c r="E30" s="95"/>
      <c r="F30" s="95"/>
      <c r="G30" s="95"/>
      <c r="H30" s="95"/>
      <c r="I30" s="95"/>
      <c r="J30" s="95"/>
      <c r="K30" s="95"/>
      <c r="L30" s="47" t="s">
        <v>8</v>
      </c>
      <c r="M30" s="95" t="s">
        <v>163</v>
      </c>
      <c r="N30" s="95"/>
      <c r="O30" s="95"/>
      <c r="P30" s="95"/>
      <c r="Q30" s="95"/>
      <c r="R30" s="95"/>
      <c r="S30" s="95"/>
      <c r="T30" s="95"/>
      <c r="U30" s="95"/>
      <c r="V30" s="95"/>
      <c r="W30" s="95"/>
      <c r="X30" s="95"/>
      <c r="Y30" s="95"/>
      <c r="Z30" s="95"/>
      <c r="AA30" s="95"/>
      <c r="AB30" s="96"/>
      <c r="AC30" s="67" t="s">
        <v>259</v>
      </c>
      <c r="AD30" s="95" t="s">
        <v>20</v>
      </c>
      <c r="AE30" s="95"/>
      <c r="AF30" s="95"/>
      <c r="AG30" s="95"/>
      <c r="AH30" s="95"/>
      <c r="AI30" s="96"/>
    </row>
    <row r="31" spans="1:35" ht="15" customHeight="1">
      <c r="A31" s="172"/>
      <c r="B31" s="97" t="s">
        <v>37</v>
      </c>
      <c r="C31" s="98"/>
      <c r="D31" s="98"/>
      <c r="E31" s="98"/>
      <c r="F31" s="98"/>
      <c r="G31" s="98"/>
      <c r="H31" s="98"/>
      <c r="I31" s="98"/>
      <c r="J31" s="98"/>
      <c r="K31" s="98"/>
      <c r="L31" s="44" t="s">
        <v>8</v>
      </c>
      <c r="M31" s="98" t="s">
        <v>33</v>
      </c>
      <c r="N31" s="98"/>
      <c r="O31" s="98"/>
      <c r="P31" s="98"/>
      <c r="Q31" s="98"/>
      <c r="R31" s="98"/>
      <c r="S31" s="98"/>
      <c r="T31" s="98"/>
      <c r="U31" s="98"/>
      <c r="V31" s="98"/>
      <c r="W31" s="98"/>
      <c r="X31" s="98"/>
      <c r="Y31" s="98"/>
      <c r="Z31" s="98"/>
      <c r="AA31" s="98"/>
      <c r="AB31" s="99"/>
      <c r="AC31" s="71" t="s">
        <v>8</v>
      </c>
      <c r="AD31" s="100" t="s">
        <v>19</v>
      </c>
      <c r="AE31" s="100"/>
      <c r="AF31" s="100"/>
      <c r="AG31" s="100"/>
      <c r="AH31" s="100"/>
      <c r="AI31" s="101"/>
    </row>
    <row r="32" spans="1:35" ht="15" customHeight="1">
      <c r="A32" s="172"/>
      <c r="B32" s="44" t="s">
        <v>8</v>
      </c>
      <c r="C32" s="98" t="s">
        <v>17</v>
      </c>
      <c r="D32" s="45" t="s">
        <v>8</v>
      </c>
      <c r="E32" s="98" t="s">
        <v>21</v>
      </c>
      <c r="F32" s="98"/>
      <c r="G32" s="98"/>
      <c r="H32" s="98"/>
      <c r="I32" s="98"/>
      <c r="J32" s="98"/>
      <c r="K32" s="98"/>
      <c r="L32" s="97"/>
      <c r="M32" s="98"/>
      <c r="N32" s="98"/>
      <c r="O32" s="98"/>
      <c r="P32" s="98"/>
      <c r="Q32" s="98"/>
      <c r="R32" s="98"/>
      <c r="S32" s="98"/>
      <c r="T32" s="98"/>
      <c r="U32" s="98"/>
      <c r="V32" s="98"/>
      <c r="W32" s="98"/>
      <c r="X32" s="98"/>
      <c r="Y32" s="98"/>
      <c r="Z32" s="98"/>
      <c r="AA32" s="98"/>
      <c r="AB32" s="99"/>
      <c r="AC32" s="102" t="s">
        <v>354</v>
      </c>
      <c r="AD32" s="103"/>
      <c r="AE32" s="104"/>
      <c r="AF32" s="104"/>
      <c r="AG32" s="104"/>
      <c r="AH32" s="105"/>
      <c r="AI32" s="106"/>
    </row>
    <row r="33" spans="1:35" ht="15" customHeight="1">
      <c r="A33" s="174"/>
      <c r="B33" s="107"/>
      <c r="C33" s="108"/>
      <c r="D33" s="108"/>
      <c r="E33" s="108"/>
      <c r="F33" s="108"/>
      <c r="G33" s="108"/>
      <c r="H33" s="108"/>
      <c r="I33" s="108"/>
      <c r="J33" s="108"/>
      <c r="K33" s="108"/>
      <c r="L33" s="107"/>
      <c r="M33" s="108"/>
      <c r="N33" s="108"/>
      <c r="O33" s="108"/>
      <c r="P33" s="108"/>
      <c r="Q33" s="108"/>
      <c r="R33" s="108"/>
      <c r="S33" s="108"/>
      <c r="T33" s="108"/>
      <c r="U33" s="108"/>
      <c r="V33" s="108"/>
      <c r="W33" s="108"/>
      <c r="X33" s="108"/>
      <c r="Y33" s="108"/>
      <c r="Z33" s="108"/>
      <c r="AA33" s="108"/>
      <c r="AB33" s="109"/>
      <c r="AC33" s="78" t="s">
        <v>329</v>
      </c>
      <c r="AD33" s="224" t="s">
        <v>349</v>
      </c>
      <c r="AE33" s="224"/>
      <c r="AF33" s="224"/>
      <c r="AG33" s="224"/>
      <c r="AH33" s="224"/>
      <c r="AI33" s="225"/>
    </row>
    <row r="34" spans="1:35" ht="15" customHeight="1">
      <c r="A34" s="293" t="s">
        <v>335</v>
      </c>
      <c r="B34" s="294"/>
      <c r="C34" s="294"/>
      <c r="D34" s="294"/>
      <c r="E34" s="294"/>
      <c r="F34" s="294"/>
      <c r="G34" s="294"/>
      <c r="H34" s="294"/>
      <c r="I34" s="294"/>
      <c r="J34" s="294"/>
      <c r="K34" s="295"/>
      <c r="L34" s="47" t="s">
        <v>8</v>
      </c>
      <c r="M34" s="95" t="s">
        <v>230</v>
      </c>
      <c r="N34" s="95"/>
      <c r="O34" s="95"/>
      <c r="P34" s="95"/>
      <c r="Q34" s="95"/>
      <c r="R34" s="95"/>
      <c r="S34" s="95"/>
      <c r="T34" s="95"/>
      <c r="U34" s="95"/>
      <c r="V34" s="95"/>
      <c r="W34" s="95"/>
      <c r="X34" s="95"/>
      <c r="Y34" s="95"/>
      <c r="Z34" s="95"/>
      <c r="AA34" s="95"/>
      <c r="AB34" s="96"/>
      <c r="AC34" s="67" t="s">
        <v>259</v>
      </c>
      <c r="AD34" s="95" t="s">
        <v>20</v>
      </c>
      <c r="AE34" s="95"/>
      <c r="AF34" s="95"/>
      <c r="AG34" s="95"/>
      <c r="AH34" s="95"/>
      <c r="AI34" s="96"/>
    </row>
    <row r="35" spans="1:35" ht="15" customHeight="1">
      <c r="A35" s="296"/>
      <c r="B35" s="297"/>
      <c r="C35" s="297"/>
      <c r="D35" s="297"/>
      <c r="E35" s="297"/>
      <c r="F35" s="297"/>
      <c r="G35" s="297"/>
      <c r="H35" s="297"/>
      <c r="I35" s="297"/>
      <c r="J35" s="297"/>
      <c r="K35" s="298"/>
      <c r="L35" s="44" t="s">
        <v>8</v>
      </c>
      <c r="M35" s="98" t="s">
        <v>231</v>
      </c>
      <c r="N35" s="98"/>
      <c r="O35" s="98"/>
      <c r="P35" s="98"/>
      <c r="Q35" s="98"/>
      <c r="R35" s="98"/>
      <c r="S35" s="98"/>
      <c r="T35" s="98"/>
      <c r="U35" s="98"/>
      <c r="V35" s="98"/>
      <c r="W35" s="98"/>
      <c r="X35" s="98"/>
      <c r="Y35" s="98"/>
      <c r="Z35" s="98"/>
      <c r="AA35" s="98"/>
      <c r="AB35" s="99"/>
      <c r="AC35" s="71" t="s">
        <v>8</v>
      </c>
      <c r="AD35" s="100" t="s">
        <v>19</v>
      </c>
      <c r="AE35" s="100"/>
      <c r="AF35" s="100"/>
      <c r="AG35" s="100"/>
      <c r="AH35" s="100"/>
      <c r="AI35" s="101"/>
    </row>
    <row r="36" spans="1:35" ht="15" customHeight="1">
      <c r="A36" s="296"/>
      <c r="B36" s="297"/>
      <c r="C36" s="297"/>
      <c r="D36" s="297"/>
      <c r="E36" s="297"/>
      <c r="F36" s="297"/>
      <c r="G36" s="297"/>
      <c r="H36" s="297"/>
      <c r="I36" s="297"/>
      <c r="J36" s="297"/>
      <c r="K36" s="298"/>
      <c r="L36" s="116"/>
      <c r="M36" s="98" t="s">
        <v>327</v>
      </c>
      <c r="N36" s="98"/>
      <c r="O36" s="98"/>
      <c r="P36" s="98"/>
      <c r="Q36" s="98"/>
      <c r="R36" s="98"/>
      <c r="S36" s="98"/>
      <c r="T36" s="98"/>
      <c r="U36" s="98"/>
      <c r="V36" s="98"/>
      <c r="W36" s="98"/>
      <c r="X36" s="98"/>
      <c r="Y36" s="98"/>
      <c r="Z36" s="98"/>
      <c r="AA36" s="98"/>
      <c r="AB36" s="99"/>
      <c r="AC36" s="102" t="s">
        <v>354</v>
      </c>
      <c r="AD36" s="103"/>
      <c r="AE36" s="104"/>
      <c r="AF36" s="104"/>
      <c r="AG36" s="104"/>
      <c r="AH36" s="105"/>
      <c r="AI36" s="106"/>
    </row>
    <row r="37" spans="1:35" ht="15" customHeight="1">
      <c r="A37" s="299"/>
      <c r="B37" s="300"/>
      <c r="C37" s="300"/>
      <c r="D37" s="300"/>
      <c r="E37" s="300"/>
      <c r="F37" s="300"/>
      <c r="G37" s="300"/>
      <c r="H37" s="300"/>
      <c r="I37" s="300"/>
      <c r="J37" s="300"/>
      <c r="K37" s="301"/>
      <c r="L37" s="107"/>
      <c r="M37" s="108"/>
      <c r="N37" s="108"/>
      <c r="O37" s="108"/>
      <c r="P37" s="108"/>
      <c r="Q37" s="108"/>
      <c r="R37" s="108"/>
      <c r="S37" s="108"/>
      <c r="T37" s="108"/>
      <c r="U37" s="108"/>
      <c r="V37" s="108"/>
      <c r="W37" s="108"/>
      <c r="X37" s="108"/>
      <c r="Y37" s="108"/>
      <c r="Z37" s="108"/>
      <c r="AA37" s="108"/>
      <c r="AB37" s="109"/>
      <c r="AC37" s="78" t="s">
        <v>329</v>
      </c>
      <c r="AD37" s="224" t="s">
        <v>349</v>
      </c>
      <c r="AE37" s="224"/>
      <c r="AF37" s="224"/>
      <c r="AG37" s="224"/>
      <c r="AH37" s="224"/>
      <c r="AI37" s="225"/>
    </row>
    <row r="38" spans="1:35" ht="15" customHeight="1">
      <c r="A38" s="342" t="s">
        <v>236</v>
      </c>
      <c r="B38" s="343"/>
      <c r="C38" s="343"/>
      <c r="D38" s="343"/>
      <c r="E38" s="344"/>
      <c r="F38" s="41" t="s">
        <v>8</v>
      </c>
      <c r="G38" s="91" t="s">
        <v>238</v>
      </c>
      <c r="H38" s="91"/>
      <c r="I38" s="91"/>
      <c r="J38" s="92"/>
      <c r="K38" s="92"/>
      <c r="L38" s="92"/>
      <c r="M38" s="92"/>
      <c r="N38" s="92"/>
      <c r="O38" s="92"/>
      <c r="P38" s="92"/>
      <c r="Q38" s="92"/>
      <c r="R38" s="92"/>
      <c r="S38" s="41" t="s">
        <v>8</v>
      </c>
      <c r="T38" s="92" t="s">
        <v>239</v>
      </c>
      <c r="U38" s="92"/>
      <c r="V38" s="92"/>
      <c r="W38" s="92"/>
      <c r="X38" s="92"/>
      <c r="Y38" s="92"/>
      <c r="Z38" s="92"/>
      <c r="AA38" s="92"/>
      <c r="AB38" s="92"/>
      <c r="AC38" s="92"/>
      <c r="AD38" s="92"/>
      <c r="AE38" s="92"/>
      <c r="AF38" s="92"/>
      <c r="AG38" s="92"/>
      <c r="AH38" s="92"/>
      <c r="AI38" s="134"/>
    </row>
    <row r="39" spans="1:35" ht="15" customHeight="1">
      <c r="A39" s="339" t="s">
        <v>233</v>
      </c>
      <c r="B39" s="340"/>
      <c r="C39" s="340"/>
      <c r="D39" s="340"/>
      <c r="E39" s="341"/>
      <c r="F39" s="41" t="s">
        <v>8</v>
      </c>
      <c r="G39" s="92" t="s">
        <v>234</v>
      </c>
      <c r="H39" s="92"/>
      <c r="I39" s="92"/>
      <c r="J39" s="92"/>
      <c r="K39" s="41" t="s">
        <v>8</v>
      </c>
      <c r="L39" s="92" t="s">
        <v>235</v>
      </c>
      <c r="M39" s="92"/>
      <c r="N39" s="92"/>
      <c r="O39" s="92"/>
      <c r="P39" s="92"/>
      <c r="Q39" s="92"/>
      <c r="R39" s="41" t="s">
        <v>8</v>
      </c>
      <c r="S39" s="92" t="s">
        <v>237</v>
      </c>
      <c r="T39" s="92"/>
      <c r="U39" s="90"/>
      <c r="V39" s="178"/>
      <c r="W39" s="178"/>
      <c r="X39" s="178"/>
      <c r="Y39" s="178"/>
      <c r="Z39" s="178"/>
      <c r="AA39" s="178"/>
      <c r="AB39" s="178"/>
      <c r="AC39" s="178"/>
      <c r="AD39" s="178"/>
      <c r="AE39" s="178"/>
      <c r="AF39" s="178"/>
      <c r="AG39" s="178"/>
      <c r="AH39" s="178"/>
      <c r="AI39" s="134" t="s">
        <v>154</v>
      </c>
    </row>
    <row r="40" spans="1:35" ht="5.0999999999999996" customHeight="1"/>
    <row r="41" spans="1:35" ht="15" customHeight="1">
      <c r="A41" s="245" t="s">
        <v>46</v>
      </c>
      <c r="B41" s="246"/>
      <c r="C41" s="246"/>
      <c r="D41" s="246"/>
      <c r="E41" s="246"/>
      <c r="F41" s="49" t="s">
        <v>260</v>
      </c>
      <c r="G41" s="92" t="s">
        <v>20</v>
      </c>
      <c r="H41" s="92"/>
      <c r="I41" s="92"/>
      <c r="J41" s="92"/>
      <c r="K41" s="50" t="s">
        <v>260</v>
      </c>
      <c r="L41" s="92" t="s">
        <v>19</v>
      </c>
      <c r="M41" s="92"/>
      <c r="N41" s="92"/>
      <c r="O41" s="92"/>
      <c r="P41" s="133" t="s">
        <v>93</v>
      </c>
      <c r="Q41" s="92"/>
      <c r="R41" s="92"/>
      <c r="S41" s="92"/>
      <c r="T41" s="92"/>
      <c r="U41" s="92"/>
      <c r="V41" s="92"/>
      <c r="W41" s="92"/>
      <c r="X41" s="92"/>
      <c r="Y41" s="92"/>
      <c r="Z41" s="92"/>
      <c r="AA41" s="92"/>
      <c r="AB41" s="92"/>
      <c r="AC41" s="92"/>
      <c r="AD41" s="92"/>
      <c r="AE41" s="92"/>
      <c r="AF41" s="92"/>
      <c r="AG41" s="92"/>
      <c r="AH41" s="92"/>
      <c r="AI41" s="134"/>
    </row>
    <row r="42" spans="1:35" ht="5.0999999999999996" customHeight="1"/>
    <row r="43" spans="1:35" ht="15" customHeight="1">
      <c r="A43" s="135" t="s">
        <v>43</v>
      </c>
      <c r="B43" s="136"/>
      <c r="C43" s="136"/>
      <c r="D43" s="136"/>
      <c r="E43" s="136"/>
      <c r="F43" s="136"/>
      <c r="G43" s="136"/>
      <c r="H43" s="136"/>
      <c r="I43" s="136"/>
      <c r="J43" s="136"/>
      <c r="K43" s="136"/>
      <c r="L43" s="136"/>
      <c r="M43" s="136"/>
      <c r="N43" s="136"/>
      <c r="O43" s="136"/>
      <c r="P43" s="137"/>
      <c r="Q43" s="137"/>
      <c r="R43" s="137"/>
      <c r="S43" s="162"/>
      <c r="T43" s="162"/>
      <c r="U43" s="162"/>
      <c r="V43" s="162"/>
      <c r="W43" s="162"/>
      <c r="X43" s="162"/>
      <c r="Y43" s="162"/>
      <c r="Z43" s="162"/>
      <c r="AA43" s="162"/>
      <c r="AB43" s="162"/>
      <c r="AC43" s="162"/>
      <c r="AD43" s="162"/>
      <c r="AE43" s="162"/>
      <c r="AF43" s="162"/>
      <c r="AG43" s="162"/>
      <c r="AH43" s="162"/>
      <c r="AI43" s="163"/>
    </row>
    <row r="44" spans="1:35" ht="15" customHeight="1">
      <c r="A44" s="333"/>
      <c r="B44" s="334"/>
      <c r="C44" s="334"/>
      <c r="D44" s="334"/>
      <c r="E44" s="334"/>
      <c r="F44" s="334"/>
      <c r="G44" s="334"/>
      <c r="H44" s="334"/>
      <c r="I44" s="334"/>
      <c r="J44" s="334"/>
      <c r="K44" s="334"/>
      <c r="L44" s="334"/>
      <c r="M44" s="334"/>
      <c r="N44" s="334"/>
      <c r="O44" s="334"/>
      <c r="P44" s="334"/>
      <c r="Q44" s="334"/>
      <c r="R44" s="334"/>
      <c r="S44" s="334"/>
      <c r="T44" s="334"/>
      <c r="U44" s="334"/>
      <c r="V44" s="334"/>
      <c r="W44" s="334"/>
      <c r="X44" s="334"/>
      <c r="Y44" s="334"/>
      <c r="Z44" s="334"/>
      <c r="AA44" s="334"/>
      <c r="AB44" s="334"/>
      <c r="AC44" s="334"/>
      <c r="AD44" s="334"/>
      <c r="AE44" s="334"/>
      <c r="AF44" s="334"/>
      <c r="AG44" s="334"/>
      <c r="AH44" s="334"/>
      <c r="AI44" s="335"/>
    </row>
    <row r="45" spans="1:35" ht="15" customHeight="1">
      <c r="A45" s="333"/>
      <c r="B45" s="334"/>
      <c r="C45" s="334"/>
      <c r="D45" s="334"/>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G45" s="334"/>
      <c r="AH45" s="334"/>
      <c r="AI45" s="335"/>
    </row>
    <row r="46" spans="1:35" ht="15" customHeight="1">
      <c r="A46" s="333"/>
      <c r="B46" s="334"/>
      <c r="C46" s="334"/>
      <c r="D46" s="334"/>
      <c r="E46" s="334"/>
      <c r="F46" s="334"/>
      <c r="G46" s="334"/>
      <c r="H46" s="334"/>
      <c r="I46" s="334"/>
      <c r="J46" s="334"/>
      <c r="K46" s="334"/>
      <c r="L46" s="334"/>
      <c r="M46" s="334"/>
      <c r="N46" s="334"/>
      <c r="O46" s="334"/>
      <c r="P46" s="334"/>
      <c r="Q46" s="334"/>
      <c r="R46" s="334"/>
      <c r="S46" s="334"/>
      <c r="T46" s="334"/>
      <c r="U46" s="334"/>
      <c r="V46" s="334"/>
      <c r="W46" s="334"/>
      <c r="X46" s="334"/>
      <c r="Y46" s="334"/>
      <c r="Z46" s="334"/>
      <c r="AA46" s="334"/>
      <c r="AB46" s="334"/>
      <c r="AC46" s="334"/>
      <c r="AD46" s="334"/>
      <c r="AE46" s="334"/>
      <c r="AF46" s="334"/>
      <c r="AG46" s="334"/>
      <c r="AH46" s="334"/>
      <c r="AI46" s="335"/>
    </row>
    <row r="47" spans="1:35" ht="15" customHeight="1">
      <c r="A47" s="336"/>
      <c r="B47" s="337"/>
      <c r="C47" s="337"/>
      <c r="D47" s="337"/>
      <c r="E47" s="337"/>
      <c r="F47" s="337"/>
      <c r="G47" s="337"/>
      <c r="H47" s="337"/>
      <c r="I47" s="337"/>
      <c r="J47" s="337"/>
      <c r="K47" s="337"/>
      <c r="L47" s="337"/>
      <c r="M47" s="337"/>
      <c r="N47" s="337"/>
      <c r="O47" s="337"/>
      <c r="P47" s="337"/>
      <c r="Q47" s="337"/>
      <c r="R47" s="337"/>
      <c r="S47" s="337"/>
      <c r="T47" s="337"/>
      <c r="U47" s="337"/>
      <c r="V47" s="337"/>
      <c r="W47" s="337"/>
      <c r="X47" s="337"/>
      <c r="Y47" s="337"/>
      <c r="Z47" s="337"/>
      <c r="AA47" s="337"/>
      <c r="AB47" s="337"/>
      <c r="AC47" s="337"/>
      <c r="AD47" s="337"/>
      <c r="AE47" s="337"/>
      <c r="AF47" s="337"/>
      <c r="AG47" s="337"/>
      <c r="AH47" s="337"/>
      <c r="AI47" s="338"/>
    </row>
    <row r="48" spans="1:35" ht="5.0999999999999996" customHeight="1"/>
    <row r="49" spans="1:35" ht="15" customHeight="1">
      <c r="A49" s="6"/>
      <c r="B49" s="7"/>
      <c r="C49" s="7"/>
      <c r="D49" s="7"/>
      <c r="E49" s="7"/>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8"/>
    </row>
    <row r="50" spans="1:35" ht="15" customHeight="1">
      <c r="A50" s="9"/>
      <c r="B50" s="10"/>
      <c r="C50" s="10"/>
      <c r="D50" s="10"/>
      <c r="E50" s="10"/>
      <c r="F50" s="10"/>
      <c r="G50" s="10"/>
      <c r="H50" s="10"/>
      <c r="I50" s="10"/>
      <c r="J50" s="10"/>
      <c r="K50" s="10"/>
      <c r="L50" s="10"/>
      <c r="M50" s="10"/>
      <c r="N50" s="10"/>
      <c r="O50" s="10"/>
      <c r="P50" s="10"/>
      <c r="Q50" s="10"/>
      <c r="R50" s="10"/>
      <c r="S50" s="10"/>
      <c r="T50" s="10"/>
      <c r="U50" s="10"/>
      <c r="V50" s="10"/>
      <c r="W50" s="10"/>
      <c r="X50" s="10"/>
      <c r="Y50" s="10"/>
      <c r="Z50" s="10"/>
      <c r="AA50" s="10"/>
      <c r="AB50" s="10"/>
      <c r="AC50" s="10"/>
      <c r="AD50" s="10"/>
      <c r="AE50" s="10"/>
      <c r="AF50" s="10"/>
      <c r="AG50" s="10"/>
      <c r="AH50" s="10"/>
      <c r="AI50" s="11"/>
    </row>
    <row r="51" spans="1:35" ht="15" customHeight="1">
      <c r="A51" s="9"/>
      <c r="B51" s="10"/>
      <c r="C51" s="10"/>
      <c r="D51" s="10"/>
      <c r="E51" s="10"/>
      <c r="F51" s="10"/>
      <c r="G51" s="10"/>
      <c r="H51" s="10"/>
      <c r="I51" s="10"/>
      <c r="J51" s="10"/>
      <c r="K51" s="10"/>
      <c r="L51" s="10"/>
      <c r="M51" s="10"/>
      <c r="N51" s="10"/>
      <c r="O51" s="10"/>
      <c r="P51" s="10"/>
      <c r="Q51" s="10"/>
      <c r="R51" s="10"/>
      <c r="S51" s="10"/>
      <c r="T51" s="10"/>
      <c r="U51" s="10"/>
      <c r="V51" s="10"/>
      <c r="W51" s="10"/>
      <c r="X51" s="10"/>
      <c r="Y51" s="10"/>
      <c r="Z51" s="10"/>
      <c r="AA51" s="10"/>
      <c r="AB51" s="10"/>
      <c r="AC51" s="10"/>
      <c r="AD51" s="10"/>
      <c r="AE51" s="10"/>
      <c r="AF51" s="10"/>
      <c r="AG51" s="10"/>
      <c r="AH51" s="10"/>
      <c r="AI51" s="11"/>
    </row>
    <row r="52" spans="1:35" ht="15" customHeight="1">
      <c r="A52" s="9"/>
      <c r="B52" s="10"/>
      <c r="C52" s="10"/>
      <c r="D52" s="10"/>
      <c r="E52" s="10"/>
      <c r="F52" s="10"/>
      <c r="G52" s="10"/>
      <c r="H52" s="10"/>
      <c r="I52" s="10"/>
      <c r="J52" s="10"/>
      <c r="K52" s="10"/>
      <c r="L52" s="10"/>
      <c r="M52" s="10"/>
      <c r="N52" s="10"/>
      <c r="O52" s="10"/>
      <c r="P52" s="10"/>
      <c r="Q52" s="10"/>
      <c r="R52" s="10"/>
      <c r="S52" s="10"/>
      <c r="T52" s="10"/>
      <c r="U52" s="10"/>
      <c r="V52" s="10"/>
      <c r="W52" s="10"/>
      <c r="X52" s="10"/>
      <c r="Y52" s="10"/>
      <c r="Z52" s="10"/>
      <c r="AA52" s="10"/>
      <c r="AB52" s="10"/>
      <c r="AC52" s="10"/>
      <c r="AD52" s="10"/>
      <c r="AE52" s="10"/>
      <c r="AF52" s="10"/>
      <c r="AG52" s="10"/>
      <c r="AH52" s="10"/>
      <c r="AI52" s="11"/>
    </row>
    <row r="53" spans="1:35" ht="15" customHeight="1">
      <c r="A53" s="9"/>
      <c r="B53" s="10"/>
      <c r="C53" s="10"/>
      <c r="D53" s="10"/>
      <c r="E53" s="10"/>
      <c r="F53" s="10"/>
      <c r="G53" s="10"/>
      <c r="H53" s="10"/>
      <c r="I53" s="10"/>
      <c r="J53" s="10"/>
      <c r="K53" s="10"/>
      <c r="L53" s="10"/>
      <c r="M53" s="10"/>
      <c r="N53" s="10"/>
      <c r="O53" s="10"/>
      <c r="P53" s="10"/>
      <c r="Q53" s="10"/>
      <c r="R53" s="10"/>
      <c r="S53" s="10"/>
      <c r="T53" s="10"/>
      <c r="U53" s="10"/>
      <c r="V53" s="10"/>
      <c r="W53" s="10"/>
      <c r="X53" s="10"/>
      <c r="Y53" s="10"/>
      <c r="Z53" s="10"/>
      <c r="AA53" s="10"/>
      <c r="AB53" s="10"/>
      <c r="AC53" s="10"/>
      <c r="AD53" s="10"/>
      <c r="AE53" s="10"/>
      <c r="AF53" s="10"/>
      <c r="AG53" s="10"/>
      <c r="AH53" s="10"/>
      <c r="AI53" s="11"/>
    </row>
    <row r="54" spans="1:35" ht="15" customHeight="1">
      <c r="A54" s="9"/>
      <c r="B54" s="10"/>
      <c r="C54" s="10"/>
      <c r="D54" s="10"/>
      <c r="E54" s="10"/>
      <c r="F54" s="10"/>
      <c r="G54" s="10"/>
      <c r="H54" s="10"/>
      <c r="I54" s="10"/>
      <c r="J54" s="10"/>
      <c r="K54" s="10"/>
      <c r="L54" s="10"/>
      <c r="M54" s="10"/>
      <c r="N54" s="10"/>
      <c r="O54" s="10"/>
      <c r="P54" s="10"/>
      <c r="Q54" s="10"/>
      <c r="R54" s="10"/>
      <c r="S54" s="10"/>
      <c r="T54" s="10"/>
      <c r="U54" s="10"/>
      <c r="V54" s="10"/>
      <c r="W54" s="10"/>
      <c r="X54" s="10"/>
      <c r="Y54" s="10"/>
      <c r="Z54" s="10"/>
      <c r="AA54" s="10"/>
      <c r="AB54" s="10"/>
      <c r="AC54" s="10"/>
      <c r="AD54" s="10"/>
      <c r="AE54" s="10"/>
      <c r="AF54" s="10"/>
      <c r="AG54" s="10"/>
      <c r="AH54" s="10"/>
      <c r="AI54" s="11"/>
    </row>
    <row r="55" spans="1:35" ht="15" customHeight="1">
      <c r="A55" s="9"/>
      <c r="B55" s="10"/>
      <c r="C55" s="10"/>
      <c r="D55" s="10"/>
      <c r="E55" s="10"/>
      <c r="F55" s="10"/>
      <c r="G55" s="10"/>
      <c r="H55" s="10"/>
      <c r="I55" s="10"/>
      <c r="J55" s="10"/>
      <c r="K55" s="10"/>
      <c r="L55" s="10"/>
      <c r="M55" s="10"/>
      <c r="N55" s="10"/>
      <c r="O55" s="10"/>
      <c r="P55" s="10"/>
      <c r="Q55" s="10"/>
      <c r="R55" s="10"/>
      <c r="S55" s="10"/>
      <c r="T55" s="10"/>
      <c r="U55" s="10"/>
      <c r="V55" s="10"/>
      <c r="W55" s="10"/>
      <c r="X55" s="10"/>
      <c r="Y55" s="10"/>
      <c r="Z55" s="10"/>
      <c r="AA55" s="10"/>
      <c r="AB55" s="10"/>
      <c r="AC55" s="10"/>
      <c r="AD55" s="10"/>
      <c r="AE55" s="10"/>
      <c r="AF55" s="10"/>
      <c r="AG55" s="10"/>
      <c r="AH55" s="10"/>
      <c r="AI55" s="11"/>
    </row>
    <row r="56" spans="1:35" ht="15" customHeight="1">
      <c r="A56" s="9"/>
      <c r="B56" s="10"/>
      <c r="C56" s="10"/>
      <c r="D56" s="10"/>
      <c r="E56" s="10"/>
      <c r="F56" s="10"/>
      <c r="G56" s="10"/>
      <c r="H56" s="10"/>
      <c r="I56" s="10"/>
      <c r="J56" s="10"/>
      <c r="K56" s="10"/>
      <c r="L56" s="10"/>
      <c r="M56" s="10"/>
      <c r="N56" s="10"/>
      <c r="O56" s="10"/>
      <c r="P56" s="10"/>
      <c r="Q56" s="10"/>
      <c r="R56" s="10"/>
      <c r="S56" s="10"/>
      <c r="T56" s="10"/>
      <c r="U56" s="10"/>
      <c r="V56" s="10"/>
      <c r="W56" s="10"/>
      <c r="X56" s="10"/>
      <c r="Y56" s="10"/>
      <c r="Z56" s="10"/>
      <c r="AA56" s="10"/>
      <c r="AB56" s="10"/>
      <c r="AC56" s="10"/>
      <c r="AD56" s="10"/>
      <c r="AE56" s="10"/>
      <c r="AF56" s="10"/>
      <c r="AG56" s="10"/>
      <c r="AH56" s="10"/>
      <c r="AI56" s="11"/>
    </row>
    <row r="57" spans="1:35" ht="15" customHeight="1">
      <c r="A57" s="9"/>
      <c r="B57" s="10"/>
      <c r="C57" s="10"/>
      <c r="D57" s="10"/>
      <c r="E57" s="10"/>
      <c r="F57" s="10"/>
      <c r="G57" s="10"/>
      <c r="H57" s="10"/>
      <c r="I57" s="10"/>
      <c r="J57" s="10"/>
      <c r="K57" s="10"/>
      <c r="L57" s="10"/>
      <c r="M57" s="10"/>
      <c r="N57" s="10"/>
      <c r="O57" s="10"/>
      <c r="P57" s="10"/>
      <c r="Q57" s="10"/>
      <c r="R57" s="10"/>
      <c r="S57" s="10"/>
      <c r="T57" s="10"/>
      <c r="U57" s="10"/>
      <c r="V57" s="10"/>
      <c r="W57" s="10"/>
      <c r="X57" s="10"/>
      <c r="Y57" s="10"/>
      <c r="Z57" s="10"/>
      <c r="AA57" s="10"/>
      <c r="AB57" s="10"/>
      <c r="AC57" s="10"/>
      <c r="AD57" s="10"/>
      <c r="AE57" s="10"/>
      <c r="AF57" s="10"/>
      <c r="AG57" s="10"/>
      <c r="AH57" s="10"/>
      <c r="AI57" s="11"/>
    </row>
    <row r="58" spans="1:35" ht="15" customHeight="1">
      <c r="A58" s="12"/>
      <c r="B58" s="13"/>
      <c r="C58" s="13"/>
      <c r="D58" s="13"/>
      <c r="E58" s="13"/>
      <c r="F58" s="13"/>
      <c r="G58" s="13"/>
      <c r="H58" s="13"/>
      <c r="I58" s="13"/>
      <c r="J58" s="13"/>
      <c r="K58" s="13"/>
      <c r="L58" s="13"/>
      <c r="M58" s="13"/>
      <c r="N58" s="13"/>
      <c r="O58" s="13"/>
      <c r="P58" s="13"/>
      <c r="Q58" s="13"/>
      <c r="R58" s="13"/>
      <c r="S58" s="13"/>
      <c r="T58" s="13"/>
      <c r="U58" s="13"/>
      <c r="V58" s="13"/>
      <c r="W58" s="13"/>
      <c r="X58" s="13"/>
      <c r="Y58" s="13"/>
      <c r="Z58" s="13"/>
      <c r="AA58" s="13"/>
      <c r="AB58" s="13"/>
      <c r="AC58" s="13"/>
      <c r="AD58" s="13"/>
      <c r="AE58" s="13"/>
      <c r="AF58" s="13"/>
      <c r="AG58" s="13"/>
      <c r="AH58" s="13"/>
      <c r="AI58" s="14"/>
    </row>
    <row r="59" spans="1:35" ht="5.0999999999999996" customHeight="1"/>
    <row r="60" spans="1:35" ht="15" customHeight="1">
      <c r="A60" s="202" t="s">
        <v>255</v>
      </c>
      <c r="B60" s="203"/>
      <c r="C60" s="203"/>
      <c r="D60" s="203"/>
      <c r="E60" s="204"/>
      <c r="F60" s="208" t="s">
        <v>259</v>
      </c>
      <c r="G60" s="200" t="s">
        <v>39</v>
      </c>
      <c r="H60" s="200"/>
      <c r="I60" s="200"/>
      <c r="J60" s="200"/>
      <c r="K60" s="200"/>
      <c r="L60" s="200"/>
      <c r="M60" s="200"/>
      <c r="N60" s="198" t="s">
        <v>260</v>
      </c>
      <c r="O60" s="200" t="s">
        <v>40</v>
      </c>
      <c r="P60" s="200"/>
      <c r="Q60" s="200"/>
      <c r="R60" s="200"/>
      <c r="S60" s="200"/>
      <c r="T60" s="200"/>
      <c r="U60" s="198" t="s">
        <v>259</v>
      </c>
      <c r="V60" s="200" t="s">
        <v>41</v>
      </c>
      <c r="W60" s="200"/>
      <c r="X60" s="200"/>
      <c r="Y60" s="200"/>
      <c r="Z60" s="200"/>
      <c r="AA60" s="200"/>
      <c r="AB60" s="36"/>
      <c r="AC60" s="36"/>
      <c r="AD60" s="36"/>
      <c r="AE60" s="36"/>
      <c r="AF60" s="36"/>
      <c r="AG60" s="36"/>
      <c r="AH60" s="36"/>
      <c r="AI60" s="37"/>
    </row>
    <row r="61" spans="1:35" ht="15" customHeight="1">
      <c r="A61" s="205"/>
      <c r="B61" s="206"/>
      <c r="C61" s="206"/>
      <c r="D61" s="206"/>
      <c r="E61" s="207"/>
      <c r="F61" s="209"/>
      <c r="G61" s="201"/>
      <c r="H61" s="201"/>
      <c r="I61" s="201"/>
      <c r="J61" s="201"/>
      <c r="K61" s="201"/>
      <c r="L61" s="201"/>
      <c r="M61" s="201"/>
      <c r="N61" s="199"/>
      <c r="O61" s="201"/>
      <c r="P61" s="201"/>
      <c r="Q61" s="201"/>
      <c r="R61" s="201"/>
      <c r="S61" s="201"/>
      <c r="T61" s="201"/>
      <c r="U61" s="199"/>
      <c r="V61" s="201"/>
      <c r="W61" s="201"/>
      <c r="X61" s="201"/>
      <c r="Y61" s="201"/>
      <c r="Z61" s="201"/>
      <c r="AA61" s="201"/>
      <c r="AB61" s="38"/>
      <c r="AC61" s="38"/>
      <c r="AD61" s="38"/>
      <c r="AE61" s="38"/>
      <c r="AF61" s="38"/>
      <c r="AG61" s="38"/>
      <c r="AH61" s="38"/>
      <c r="AI61" s="39"/>
    </row>
  </sheetData>
  <sheetProtection formatCells="0" selectLockedCells="1"/>
  <mergeCells count="53">
    <mergeCell ref="A1:I1"/>
    <mergeCell ref="A2:I2"/>
    <mergeCell ref="AF3:AH3"/>
    <mergeCell ref="Z5:AI5"/>
    <mergeCell ref="A44:AI47"/>
    <mergeCell ref="A9:A23"/>
    <mergeCell ref="A39:E39"/>
    <mergeCell ref="A34:K37"/>
    <mergeCell ref="A38:E38"/>
    <mergeCell ref="A41:E41"/>
    <mergeCell ref="N3:R3"/>
    <mergeCell ref="S3:U3"/>
    <mergeCell ref="V3:AA3"/>
    <mergeCell ref="V39:AH39"/>
    <mergeCell ref="AE6:AF6"/>
    <mergeCell ref="AG6:AH6"/>
    <mergeCell ref="AC8:AI8"/>
    <mergeCell ref="AE23:AG23"/>
    <mergeCell ref="AE11:AG11"/>
    <mergeCell ref="AD13:AI13"/>
    <mergeCell ref="I6:N6"/>
    <mergeCell ref="P6:AB6"/>
    <mergeCell ref="A8:K8"/>
    <mergeCell ref="L8:AB8"/>
    <mergeCell ref="B6:G6"/>
    <mergeCell ref="AE14:AG14"/>
    <mergeCell ref="AH14:AI14"/>
    <mergeCell ref="AE17:AG17"/>
    <mergeCell ref="AD19:AI19"/>
    <mergeCell ref="AE20:AG20"/>
    <mergeCell ref="AH20:AI20"/>
    <mergeCell ref="F60:F61"/>
    <mergeCell ref="G60:M61"/>
    <mergeCell ref="U60:U61"/>
    <mergeCell ref="V60:AA61"/>
    <mergeCell ref="N60:N61"/>
    <mergeCell ref="O60:T61"/>
    <mergeCell ref="A60:E61"/>
    <mergeCell ref="AD27:AI27"/>
    <mergeCell ref="AD33:AI33"/>
    <mergeCell ref="AD37:AI37"/>
    <mergeCell ref="J1:Y1"/>
    <mergeCell ref="A5:A6"/>
    <mergeCell ref="A24:A33"/>
    <mergeCell ref="A3:D3"/>
    <mergeCell ref="E3:F3"/>
    <mergeCell ref="J3:K3"/>
    <mergeCell ref="L3:M3"/>
    <mergeCell ref="B5:D5"/>
    <mergeCell ref="E5:K5"/>
    <mergeCell ref="L5:O5"/>
    <mergeCell ref="P5:V5"/>
    <mergeCell ref="W5:Y5"/>
  </mergeCells>
  <phoneticPr fontId="4"/>
  <dataValidations count="1">
    <dataValidation type="list" allowBlank="1" showInputMessage="1" showErrorMessage="1" sqref="F60:F61 T19 U60:U61 K39 AC37 AC33:AC35 AC30:AC31 D32:D33 AC13 AC24:AC25 AC15:AC16 H6 L9:L12 T9:T11 B13:B14 B11 D11 L34:L35 D18:D19 B18:B20 N60:N61 B32:B33 AC27 B23 AC9:AC10 D26 G28 S38 R39 B26 B28:B29 F41 K41 F38:F39 AC21:AC22 AC19 L15:L32">
      <formula1>"□,☑"</formula1>
    </dataValidation>
  </dataValidations>
  <pageMargins left="0.78740157480314965" right="0.39370078740157483" top="0.39370078740157483" bottom="0.39370078740157483" header="0" footer="0"/>
  <pageSetup paperSize="9" scale="94" orientation="portrait" r:id="rId1"/>
  <headerFooter>
    <oddFooter>&amp;R&amp;P</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AI59"/>
  <sheetViews>
    <sheetView view="pageBreakPreview" zoomScaleNormal="100" zoomScaleSheetLayoutView="100" workbookViewId="0">
      <selection activeCell="S16" sqref="S16"/>
    </sheetView>
  </sheetViews>
  <sheetFormatPr defaultColWidth="2.625" defaultRowHeight="15" customHeight="1"/>
  <cols>
    <col min="1" max="1" width="2.625" style="1" customWidth="1"/>
    <col min="2" max="16384" width="2.625" style="1"/>
  </cols>
  <sheetData>
    <row r="1" spans="1:35" ht="15" customHeight="1">
      <c r="A1" s="189" t="s">
        <v>274</v>
      </c>
      <c r="B1" s="189"/>
      <c r="C1" s="189"/>
      <c r="D1" s="189"/>
      <c r="E1" s="189"/>
      <c r="F1" s="189"/>
      <c r="G1" s="189"/>
      <c r="H1" s="189"/>
      <c r="I1" s="189"/>
      <c r="J1" s="183" t="s">
        <v>272</v>
      </c>
      <c r="K1" s="183"/>
      <c r="L1" s="183"/>
      <c r="M1" s="183"/>
      <c r="N1" s="183"/>
      <c r="O1" s="183"/>
      <c r="P1" s="183"/>
      <c r="Q1" s="183"/>
      <c r="R1" s="183"/>
      <c r="S1" s="183"/>
      <c r="T1" s="183"/>
      <c r="U1" s="183"/>
      <c r="V1" s="183"/>
      <c r="W1" s="183"/>
      <c r="X1" s="183"/>
      <c r="Y1" s="183"/>
      <c r="Z1" s="40"/>
      <c r="AA1" s="25"/>
      <c r="AB1" s="25"/>
      <c r="AC1" s="25"/>
      <c r="AD1" s="25"/>
      <c r="AE1" s="25"/>
      <c r="AF1" s="25"/>
      <c r="AG1" s="25"/>
      <c r="AH1" s="25"/>
      <c r="AI1" s="26" t="s">
        <v>240</v>
      </c>
    </row>
    <row r="2" spans="1:35" ht="15" customHeight="1">
      <c r="A2" s="190" t="s">
        <v>273</v>
      </c>
      <c r="B2" s="190"/>
      <c r="C2" s="190"/>
      <c r="D2" s="190"/>
      <c r="E2" s="190"/>
      <c r="F2" s="190"/>
      <c r="G2" s="190"/>
      <c r="H2" s="190"/>
      <c r="I2" s="190"/>
      <c r="J2" s="2"/>
      <c r="K2" s="2"/>
      <c r="L2" s="2"/>
      <c r="M2" s="2"/>
      <c r="N2" s="2"/>
      <c r="O2" s="2"/>
      <c r="P2" s="2"/>
      <c r="Q2" s="2"/>
      <c r="R2" s="2"/>
      <c r="S2" s="2"/>
      <c r="T2" s="2"/>
      <c r="U2" s="2"/>
      <c r="V2" s="2"/>
      <c r="W2" s="2"/>
      <c r="X2" s="2"/>
      <c r="Y2" s="2"/>
      <c r="Z2" s="2"/>
      <c r="AA2" s="2"/>
      <c r="AB2" s="2"/>
      <c r="AC2" s="2"/>
      <c r="AD2" s="2"/>
      <c r="AE2" s="2"/>
      <c r="AF2" s="2"/>
      <c r="AG2" s="2"/>
      <c r="AH2" s="2"/>
      <c r="AI2" s="2"/>
    </row>
    <row r="3" spans="1:35" ht="15" customHeight="1">
      <c r="A3" s="226" t="s">
        <v>0</v>
      </c>
      <c r="B3" s="227"/>
      <c r="C3" s="227"/>
      <c r="D3" s="228"/>
      <c r="E3" s="185"/>
      <c r="F3" s="186"/>
      <c r="G3" s="86" t="s">
        <v>1</v>
      </c>
      <c r="H3" s="77"/>
      <c r="I3" s="86" t="s">
        <v>1</v>
      </c>
      <c r="J3" s="186"/>
      <c r="K3" s="187"/>
      <c r="L3" s="226" t="s">
        <v>2</v>
      </c>
      <c r="M3" s="228"/>
      <c r="N3" s="188"/>
      <c r="O3" s="178"/>
      <c r="P3" s="178"/>
      <c r="Q3" s="178"/>
      <c r="R3" s="178"/>
      <c r="S3" s="226" t="s">
        <v>3</v>
      </c>
      <c r="T3" s="227"/>
      <c r="U3" s="228"/>
      <c r="V3" s="188"/>
      <c r="W3" s="178"/>
      <c r="X3" s="178"/>
      <c r="Y3" s="178"/>
      <c r="Z3" s="178"/>
      <c r="AA3" s="178"/>
      <c r="AB3" s="87" t="s">
        <v>289</v>
      </c>
      <c r="AC3" s="87"/>
      <c r="AD3" s="88"/>
      <c r="AE3" s="88"/>
      <c r="AF3" s="167"/>
      <c r="AG3" s="167"/>
      <c r="AH3" s="167"/>
      <c r="AI3" s="89" t="s">
        <v>287</v>
      </c>
    </row>
    <row r="4" spans="1:35" ht="5.0999999999999996" customHeight="1"/>
    <row r="5" spans="1:35" ht="15" customHeight="1">
      <c r="A5" s="233" t="s">
        <v>4</v>
      </c>
      <c r="B5" s="227" t="s">
        <v>5</v>
      </c>
      <c r="C5" s="227"/>
      <c r="D5" s="228"/>
      <c r="E5" s="188"/>
      <c r="F5" s="178"/>
      <c r="G5" s="178"/>
      <c r="H5" s="178"/>
      <c r="I5" s="178"/>
      <c r="J5" s="178"/>
      <c r="K5" s="197"/>
      <c r="L5" s="226" t="s">
        <v>6</v>
      </c>
      <c r="M5" s="227"/>
      <c r="N5" s="227"/>
      <c r="O5" s="228"/>
      <c r="P5" s="188"/>
      <c r="Q5" s="178"/>
      <c r="R5" s="178"/>
      <c r="S5" s="178"/>
      <c r="T5" s="178"/>
      <c r="U5" s="178"/>
      <c r="V5" s="197"/>
      <c r="W5" s="226" t="s">
        <v>7</v>
      </c>
      <c r="X5" s="227"/>
      <c r="Y5" s="228"/>
      <c r="Z5" s="188"/>
      <c r="AA5" s="178"/>
      <c r="AB5" s="178"/>
      <c r="AC5" s="178"/>
      <c r="AD5" s="178"/>
      <c r="AE5" s="178"/>
      <c r="AF5" s="178"/>
      <c r="AG5" s="178"/>
      <c r="AH5" s="178"/>
      <c r="AI5" s="197"/>
    </row>
    <row r="6" spans="1:35" ht="15" customHeight="1">
      <c r="A6" s="234"/>
      <c r="B6" s="226" t="s">
        <v>49</v>
      </c>
      <c r="C6" s="227"/>
      <c r="D6" s="227"/>
      <c r="E6" s="227"/>
      <c r="F6" s="227"/>
      <c r="G6" s="228"/>
      <c r="H6" s="345"/>
      <c r="I6" s="346"/>
      <c r="J6" s="346"/>
      <c r="K6" s="346"/>
      <c r="L6" s="346"/>
      <c r="M6" s="346"/>
      <c r="N6" s="346"/>
      <c r="O6" s="346"/>
      <c r="P6" s="346"/>
      <c r="Q6" s="346"/>
      <c r="R6" s="346"/>
      <c r="S6" s="346"/>
      <c r="T6" s="346"/>
      <c r="U6" s="346"/>
      <c r="V6" s="346"/>
      <c r="W6" s="346"/>
      <c r="X6" s="346"/>
      <c r="Y6" s="346"/>
      <c r="Z6" s="346"/>
      <c r="AA6" s="346"/>
      <c r="AB6" s="346"/>
      <c r="AC6" s="346"/>
      <c r="AD6" s="346"/>
      <c r="AE6" s="346"/>
      <c r="AF6" s="346"/>
      <c r="AG6" s="346"/>
      <c r="AH6" s="346"/>
      <c r="AI6" s="347"/>
    </row>
    <row r="7" spans="1:35" ht="5.0999999999999996" customHeight="1"/>
    <row r="8" spans="1:35" ht="15" customHeight="1">
      <c r="A8" s="53"/>
      <c r="B8" s="54"/>
      <c r="C8" s="54"/>
      <c r="D8" s="54"/>
      <c r="E8" s="54"/>
      <c r="F8" s="54"/>
      <c r="G8" s="54"/>
      <c r="H8" s="54"/>
      <c r="I8" s="54"/>
      <c r="J8" s="54"/>
      <c r="K8" s="54"/>
      <c r="L8" s="54"/>
      <c r="M8" s="54"/>
      <c r="N8" s="54"/>
      <c r="O8" s="54"/>
      <c r="P8" s="54"/>
      <c r="Q8" s="54"/>
      <c r="R8" s="54"/>
      <c r="S8" s="54"/>
      <c r="T8" s="54"/>
      <c r="U8" s="54"/>
      <c r="V8" s="54"/>
      <c r="W8" s="54"/>
      <c r="X8" s="54"/>
      <c r="Y8" s="54"/>
      <c r="Z8" s="54"/>
      <c r="AA8" s="54"/>
      <c r="AB8" s="54"/>
      <c r="AC8" s="54"/>
      <c r="AD8" s="54"/>
      <c r="AE8" s="54"/>
      <c r="AF8" s="54"/>
      <c r="AG8" s="54"/>
      <c r="AH8" s="54"/>
      <c r="AI8" s="55"/>
    </row>
    <row r="9" spans="1:35" ht="15" customHeight="1">
      <c r="A9" s="56"/>
      <c r="B9" s="57"/>
      <c r="C9" s="57"/>
      <c r="D9" s="57"/>
      <c r="E9" s="57"/>
      <c r="F9" s="57"/>
      <c r="G9" s="57"/>
      <c r="H9" s="57"/>
      <c r="I9" s="57"/>
      <c r="J9" s="57"/>
      <c r="K9" s="57"/>
      <c r="L9" s="57"/>
      <c r="M9" s="57"/>
      <c r="N9" s="57"/>
      <c r="O9" s="57"/>
      <c r="P9" s="57"/>
      <c r="Q9" s="57"/>
      <c r="R9" s="57"/>
      <c r="S9" s="57"/>
      <c r="T9" s="57"/>
      <c r="U9" s="57"/>
      <c r="V9" s="57"/>
      <c r="W9" s="57"/>
      <c r="X9" s="57"/>
      <c r="Y9" s="57"/>
      <c r="Z9" s="57"/>
      <c r="AA9" s="57"/>
      <c r="AB9" s="57"/>
      <c r="AC9" s="57"/>
      <c r="AD9" s="57"/>
      <c r="AE9" s="57"/>
      <c r="AF9" s="57"/>
      <c r="AG9" s="57"/>
      <c r="AH9" s="57"/>
      <c r="AI9" s="58"/>
    </row>
    <row r="10" spans="1:35" ht="15" customHeight="1">
      <c r="A10" s="56"/>
      <c r="B10" s="57"/>
      <c r="C10" s="57"/>
      <c r="D10" s="57"/>
      <c r="E10" s="57"/>
      <c r="F10" s="57"/>
      <c r="G10" s="57"/>
      <c r="H10" s="57"/>
      <c r="I10" s="57"/>
      <c r="J10" s="57"/>
      <c r="K10" s="57"/>
      <c r="L10" s="57"/>
      <c r="M10" s="57"/>
      <c r="N10" s="57"/>
      <c r="O10" s="57"/>
      <c r="P10" s="57"/>
      <c r="Q10" s="57"/>
      <c r="R10" s="57"/>
      <c r="S10" s="57"/>
      <c r="T10" s="57"/>
      <c r="U10" s="57"/>
      <c r="V10" s="57"/>
      <c r="W10" s="57"/>
      <c r="X10" s="57"/>
      <c r="Y10" s="57"/>
      <c r="Z10" s="57"/>
      <c r="AA10" s="57"/>
      <c r="AB10" s="57"/>
      <c r="AC10" s="57"/>
      <c r="AD10" s="57"/>
      <c r="AE10" s="57"/>
      <c r="AF10" s="57"/>
      <c r="AG10" s="57"/>
      <c r="AH10" s="57"/>
      <c r="AI10" s="58"/>
    </row>
    <row r="11" spans="1:35" ht="15" customHeight="1">
      <c r="A11" s="56"/>
      <c r="B11" s="57"/>
      <c r="C11" s="57"/>
      <c r="D11" s="57"/>
      <c r="E11" s="57"/>
      <c r="F11" s="57"/>
      <c r="G11" s="57"/>
      <c r="H11" s="57"/>
      <c r="I11" s="57"/>
      <c r="J11" s="57"/>
      <c r="K11" s="57"/>
      <c r="L11" s="57"/>
      <c r="M11" s="57"/>
      <c r="N11" s="57"/>
      <c r="O11" s="57"/>
      <c r="P11" s="57"/>
      <c r="Q11" s="57"/>
      <c r="R11" s="57"/>
      <c r="S11" s="57"/>
      <c r="T11" s="57"/>
      <c r="U11" s="57"/>
      <c r="V11" s="57"/>
      <c r="W11" s="57"/>
      <c r="X11" s="57"/>
      <c r="Y11" s="57"/>
      <c r="Z11" s="57"/>
      <c r="AA11" s="57"/>
      <c r="AB11" s="57"/>
      <c r="AC11" s="57"/>
      <c r="AD11" s="57"/>
      <c r="AE11" s="57"/>
      <c r="AF11" s="57"/>
      <c r="AG11" s="57"/>
      <c r="AH11" s="57"/>
      <c r="AI11" s="58"/>
    </row>
    <row r="12" spans="1:35" ht="15" customHeight="1">
      <c r="A12" s="56"/>
      <c r="B12" s="57"/>
      <c r="C12" s="57"/>
      <c r="D12" s="57"/>
      <c r="E12" s="57"/>
      <c r="F12" s="57"/>
      <c r="G12" s="57"/>
      <c r="H12" s="57"/>
      <c r="I12" s="57"/>
      <c r="J12" s="57"/>
      <c r="K12" s="57"/>
      <c r="L12" s="57"/>
      <c r="M12" s="57"/>
      <c r="N12" s="57"/>
      <c r="O12" s="57"/>
      <c r="P12" s="57"/>
      <c r="Q12" s="57"/>
      <c r="R12" s="57"/>
      <c r="S12" s="57"/>
      <c r="T12" s="57"/>
      <c r="U12" s="57"/>
      <c r="V12" s="57"/>
      <c r="W12" s="57"/>
      <c r="X12" s="57"/>
      <c r="Y12" s="57"/>
      <c r="Z12" s="57"/>
      <c r="AA12" s="57"/>
      <c r="AB12" s="57"/>
      <c r="AC12" s="57"/>
      <c r="AD12" s="57"/>
      <c r="AE12" s="57"/>
      <c r="AF12" s="57"/>
      <c r="AG12" s="57"/>
      <c r="AH12" s="57"/>
      <c r="AI12" s="58"/>
    </row>
    <row r="13" spans="1:35" ht="15" customHeight="1">
      <c r="A13" s="56"/>
      <c r="B13" s="57"/>
      <c r="C13" s="57"/>
      <c r="D13" s="57"/>
      <c r="E13" s="57"/>
      <c r="F13" s="57"/>
      <c r="G13" s="57"/>
      <c r="H13" s="57"/>
      <c r="I13" s="57"/>
      <c r="J13" s="57"/>
      <c r="K13" s="57"/>
      <c r="L13" s="57"/>
      <c r="M13" s="57"/>
      <c r="N13" s="57"/>
      <c r="O13" s="57"/>
      <c r="P13" s="57"/>
      <c r="Q13" s="57"/>
      <c r="R13" s="57"/>
      <c r="S13" s="57"/>
      <c r="T13" s="57"/>
      <c r="U13" s="57"/>
      <c r="V13" s="57"/>
      <c r="W13" s="57"/>
      <c r="X13" s="57"/>
      <c r="Y13" s="57"/>
      <c r="Z13" s="57"/>
      <c r="AA13" s="57"/>
      <c r="AB13" s="57"/>
      <c r="AC13" s="57"/>
      <c r="AD13" s="57"/>
      <c r="AE13" s="57"/>
      <c r="AF13" s="57"/>
      <c r="AG13" s="57"/>
      <c r="AH13" s="57"/>
      <c r="AI13" s="58"/>
    </row>
    <row r="14" spans="1:35" ht="15" customHeight="1">
      <c r="A14" s="56"/>
      <c r="B14" s="57"/>
      <c r="C14" s="57"/>
      <c r="D14" s="57"/>
      <c r="E14" s="57"/>
      <c r="F14" s="57"/>
      <c r="G14" s="57"/>
      <c r="H14" s="57"/>
      <c r="I14" s="57"/>
      <c r="J14" s="57"/>
      <c r="K14" s="57"/>
      <c r="L14" s="57"/>
      <c r="M14" s="57"/>
      <c r="N14" s="57"/>
      <c r="O14" s="57"/>
      <c r="P14" s="57"/>
      <c r="Q14" s="57"/>
      <c r="R14" s="57"/>
      <c r="S14" s="57"/>
      <c r="T14" s="57"/>
      <c r="U14" s="57"/>
      <c r="V14" s="57"/>
      <c r="W14" s="57"/>
      <c r="X14" s="57"/>
      <c r="Y14" s="57"/>
      <c r="Z14" s="57"/>
      <c r="AA14" s="57"/>
      <c r="AB14" s="57"/>
      <c r="AC14" s="57"/>
      <c r="AD14" s="57"/>
      <c r="AE14" s="57"/>
      <c r="AF14" s="57"/>
      <c r="AG14" s="57"/>
      <c r="AH14" s="57"/>
      <c r="AI14" s="58"/>
    </row>
    <row r="15" spans="1:35" ht="15" customHeight="1">
      <c r="A15" s="56"/>
      <c r="B15" s="57"/>
      <c r="C15" s="57"/>
      <c r="D15" s="57"/>
      <c r="E15" s="57"/>
      <c r="F15" s="57"/>
      <c r="G15" s="57"/>
      <c r="H15" s="57"/>
      <c r="I15" s="57"/>
      <c r="J15" s="57"/>
      <c r="K15" s="57"/>
      <c r="L15" s="57"/>
      <c r="M15" s="57"/>
      <c r="N15" s="57"/>
      <c r="O15" s="57"/>
      <c r="P15" s="57"/>
      <c r="Q15" s="57"/>
      <c r="R15" s="57"/>
      <c r="S15" s="57"/>
      <c r="T15" s="57"/>
      <c r="U15" s="57"/>
      <c r="V15" s="57"/>
      <c r="W15" s="57"/>
      <c r="X15" s="57"/>
      <c r="Y15" s="57"/>
      <c r="Z15" s="57"/>
      <c r="AA15" s="57"/>
      <c r="AB15" s="57"/>
      <c r="AC15" s="57"/>
      <c r="AD15" s="57"/>
      <c r="AE15" s="57"/>
      <c r="AF15" s="57"/>
      <c r="AG15" s="57"/>
      <c r="AH15" s="57"/>
      <c r="AI15" s="58"/>
    </row>
    <row r="16" spans="1:35" ht="15" customHeight="1">
      <c r="A16" s="56"/>
      <c r="B16" s="57"/>
      <c r="C16" s="57"/>
      <c r="D16" s="57"/>
      <c r="E16" s="57"/>
      <c r="F16" s="57"/>
      <c r="G16" s="57"/>
      <c r="H16" s="57"/>
      <c r="I16" s="57"/>
      <c r="J16" s="57"/>
      <c r="K16" s="57"/>
      <c r="L16" s="57"/>
      <c r="M16" s="57"/>
      <c r="N16" s="57"/>
      <c r="O16" s="57"/>
      <c r="P16" s="57"/>
      <c r="Q16" s="57"/>
      <c r="R16" s="57"/>
      <c r="S16" s="57"/>
      <c r="T16" s="57"/>
      <c r="U16" s="57"/>
      <c r="V16" s="57"/>
      <c r="W16" s="57"/>
      <c r="X16" s="57"/>
      <c r="Y16" s="57"/>
      <c r="Z16" s="57"/>
      <c r="AA16" s="57"/>
      <c r="AB16" s="57"/>
      <c r="AC16" s="57"/>
      <c r="AD16" s="57"/>
      <c r="AE16" s="57"/>
      <c r="AF16" s="57"/>
      <c r="AG16" s="57"/>
      <c r="AH16" s="57"/>
      <c r="AI16" s="58"/>
    </row>
    <row r="17" spans="1:35" ht="15" customHeight="1">
      <c r="A17" s="56"/>
      <c r="B17" s="57"/>
      <c r="C17" s="57"/>
      <c r="D17" s="57"/>
      <c r="E17" s="57"/>
      <c r="F17" s="57"/>
      <c r="G17" s="57"/>
      <c r="H17" s="57"/>
      <c r="I17" s="57"/>
      <c r="J17" s="57"/>
      <c r="K17" s="57"/>
      <c r="L17" s="57"/>
      <c r="M17" s="57"/>
      <c r="N17" s="57"/>
      <c r="O17" s="57"/>
      <c r="P17" s="57"/>
      <c r="Q17" s="57"/>
      <c r="R17" s="57"/>
      <c r="S17" s="57"/>
      <c r="T17" s="57"/>
      <c r="U17" s="57"/>
      <c r="V17" s="57"/>
      <c r="W17" s="57"/>
      <c r="X17" s="57"/>
      <c r="Y17" s="57"/>
      <c r="Z17" s="57"/>
      <c r="AA17" s="57"/>
      <c r="AB17" s="57"/>
      <c r="AC17" s="57"/>
      <c r="AD17" s="57"/>
      <c r="AE17" s="57"/>
      <c r="AF17" s="57"/>
      <c r="AG17" s="57"/>
      <c r="AH17" s="57"/>
      <c r="AI17" s="58"/>
    </row>
    <row r="18" spans="1:35" ht="15" customHeight="1">
      <c r="A18" s="56"/>
      <c r="B18" s="57"/>
      <c r="C18" s="57"/>
      <c r="D18" s="57"/>
      <c r="E18" s="57"/>
      <c r="F18" s="57"/>
      <c r="G18" s="57"/>
      <c r="H18" s="57"/>
      <c r="I18" s="57"/>
      <c r="J18" s="57"/>
      <c r="K18" s="57"/>
      <c r="L18" s="57"/>
      <c r="M18" s="57"/>
      <c r="N18" s="57"/>
      <c r="O18" s="57"/>
      <c r="P18" s="57"/>
      <c r="Q18" s="57"/>
      <c r="R18" s="57"/>
      <c r="S18" s="57"/>
      <c r="T18" s="57"/>
      <c r="U18" s="57"/>
      <c r="V18" s="57"/>
      <c r="W18" s="57"/>
      <c r="X18" s="57"/>
      <c r="Y18" s="57"/>
      <c r="Z18" s="57"/>
      <c r="AA18" s="57"/>
      <c r="AB18" s="57"/>
      <c r="AC18" s="57"/>
      <c r="AD18" s="57"/>
      <c r="AE18" s="57"/>
      <c r="AF18" s="57"/>
      <c r="AG18" s="57"/>
      <c r="AH18" s="57"/>
      <c r="AI18" s="58"/>
    </row>
    <row r="19" spans="1:35" ht="15" customHeight="1">
      <c r="A19" s="56"/>
      <c r="B19" s="57"/>
      <c r="C19" s="57"/>
      <c r="D19" s="57"/>
      <c r="E19" s="57"/>
      <c r="F19" s="57"/>
      <c r="G19" s="57"/>
      <c r="H19" s="57"/>
      <c r="I19" s="57"/>
      <c r="J19" s="57"/>
      <c r="K19" s="57"/>
      <c r="L19" s="57"/>
      <c r="M19" s="57"/>
      <c r="N19" s="57"/>
      <c r="O19" s="57"/>
      <c r="P19" s="57"/>
      <c r="Q19" s="57"/>
      <c r="R19" s="57"/>
      <c r="S19" s="57"/>
      <c r="T19" s="57"/>
      <c r="U19" s="57"/>
      <c r="V19" s="57"/>
      <c r="W19" s="57"/>
      <c r="X19" s="57"/>
      <c r="Y19" s="57"/>
      <c r="Z19" s="57"/>
      <c r="AA19" s="57"/>
      <c r="AB19" s="57"/>
      <c r="AC19" s="57"/>
      <c r="AD19" s="57"/>
      <c r="AE19" s="57"/>
      <c r="AF19" s="57"/>
      <c r="AG19" s="57"/>
      <c r="AH19" s="57"/>
      <c r="AI19" s="58"/>
    </row>
    <row r="20" spans="1:35" ht="15" customHeight="1">
      <c r="A20" s="56"/>
      <c r="B20" s="57"/>
      <c r="C20" s="57"/>
      <c r="D20" s="57"/>
      <c r="E20" s="57"/>
      <c r="F20" s="57"/>
      <c r="G20" s="57"/>
      <c r="H20" s="57"/>
      <c r="I20" s="57"/>
      <c r="J20" s="57"/>
      <c r="K20" s="57"/>
      <c r="L20" s="57"/>
      <c r="M20" s="57"/>
      <c r="N20" s="57"/>
      <c r="O20" s="57"/>
      <c r="P20" s="57"/>
      <c r="Q20" s="57"/>
      <c r="R20" s="57"/>
      <c r="S20" s="57"/>
      <c r="T20" s="57"/>
      <c r="U20" s="57"/>
      <c r="V20" s="57"/>
      <c r="W20" s="57"/>
      <c r="X20" s="57"/>
      <c r="Y20" s="57"/>
      <c r="Z20" s="57"/>
      <c r="AA20" s="57"/>
      <c r="AB20" s="57"/>
      <c r="AC20" s="57"/>
      <c r="AD20" s="57"/>
      <c r="AE20" s="57"/>
      <c r="AF20" s="57"/>
      <c r="AG20" s="57"/>
      <c r="AH20" s="57"/>
      <c r="AI20" s="58"/>
    </row>
    <row r="21" spans="1:35" ht="15" customHeight="1">
      <c r="A21" s="56"/>
      <c r="B21" s="57"/>
      <c r="C21" s="57"/>
      <c r="D21" s="57"/>
      <c r="E21" s="57"/>
      <c r="F21" s="57"/>
      <c r="G21" s="57"/>
      <c r="H21" s="57"/>
      <c r="I21" s="57"/>
      <c r="J21" s="57"/>
      <c r="K21" s="57"/>
      <c r="L21" s="57"/>
      <c r="M21" s="57"/>
      <c r="N21" s="57"/>
      <c r="O21" s="57"/>
      <c r="P21" s="57"/>
      <c r="Q21" s="57"/>
      <c r="R21" s="57"/>
      <c r="S21" s="57"/>
      <c r="T21" s="57"/>
      <c r="U21" s="57"/>
      <c r="V21" s="57"/>
      <c r="W21" s="57"/>
      <c r="X21" s="57"/>
      <c r="Y21" s="57"/>
      <c r="Z21" s="57"/>
      <c r="AA21" s="57"/>
      <c r="AB21" s="57"/>
      <c r="AC21" s="57"/>
      <c r="AD21" s="57"/>
      <c r="AE21" s="57"/>
      <c r="AF21" s="57"/>
      <c r="AG21" s="57"/>
      <c r="AH21" s="57"/>
      <c r="AI21" s="58"/>
    </row>
    <row r="22" spans="1:35" ht="15" customHeight="1">
      <c r="A22" s="56"/>
      <c r="B22" s="57"/>
      <c r="C22" s="57"/>
      <c r="D22" s="57"/>
      <c r="E22" s="57"/>
      <c r="F22" s="57"/>
      <c r="G22" s="57"/>
      <c r="H22" s="57"/>
      <c r="I22" s="57"/>
      <c r="J22" s="57"/>
      <c r="K22" s="57"/>
      <c r="L22" s="57"/>
      <c r="M22" s="57"/>
      <c r="N22" s="57"/>
      <c r="O22" s="57"/>
      <c r="P22" s="57"/>
      <c r="Q22" s="57"/>
      <c r="R22" s="57"/>
      <c r="S22" s="57"/>
      <c r="T22" s="57"/>
      <c r="U22" s="57"/>
      <c r="V22" s="57"/>
      <c r="W22" s="57"/>
      <c r="X22" s="57"/>
      <c r="Y22" s="57"/>
      <c r="Z22" s="57"/>
      <c r="AA22" s="57"/>
      <c r="AB22" s="57"/>
      <c r="AC22" s="57"/>
      <c r="AD22" s="57"/>
      <c r="AE22" s="57"/>
      <c r="AF22" s="57"/>
      <c r="AG22" s="57"/>
      <c r="AH22" s="57"/>
      <c r="AI22" s="58"/>
    </row>
    <row r="23" spans="1:35" ht="15" customHeight="1">
      <c r="A23" s="56"/>
      <c r="B23" s="57"/>
      <c r="C23" s="57"/>
      <c r="D23" s="57"/>
      <c r="E23" s="57"/>
      <c r="F23" s="57"/>
      <c r="G23" s="57"/>
      <c r="H23" s="57"/>
      <c r="I23" s="57"/>
      <c r="J23" s="57"/>
      <c r="K23" s="57"/>
      <c r="L23" s="57"/>
      <c r="M23" s="57"/>
      <c r="N23" s="57"/>
      <c r="O23" s="57"/>
      <c r="P23" s="57"/>
      <c r="Q23" s="57"/>
      <c r="R23" s="57"/>
      <c r="S23" s="57"/>
      <c r="T23" s="57"/>
      <c r="U23" s="57"/>
      <c r="V23" s="57"/>
      <c r="W23" s="57"/>
      <c r="X23" s="57"/>
      <c r="Y23" s="57"/>
      <c r="Z23" s="57"/>
      <c r="AA23" s="57"/>
      <c r="AB23" s="57"/>
      <c r="AC23" s="57"/>
      <c r="AD23" s="57"/>
      <c r="AE23" s="57"/>
      <c r="AF23" s="57"/>
      <c r="AG23" s="57"/>
      <c r="AH23" s="57"/>
      <c r="AI23" s="58"/>
    </row>
    <row r="24" spans="1:35" ht="15" customHeight="1">
      <c r="A24" s="56"/>
      <c r="B24" s="57"/>
      <c r="C24" s="57"/>
      <c r="D24" s="57"/>
      <c r="E24" s="57"/>
      <c r="F24" s="57"/>
      <c r="G24" s="57"/>
      <c r="H24" s="57"/>
      <c r="I24" s="57"/>
      <c r="J24" s="57"/>
      <c r="K24" s="57"/>
      <c r="L24" s="57"/>
      <c r="M24" s="57"/>
      <c r="N24" s="57"/>
      <c r="O24" s="57"/>
      <c r="P24" s="57"/>
      <c r="Q24" s="57"/>
      <c r="R24" s="57"/>
      <c r="S24" s="57"/>
      <c r="T24" s="57"/>
      <c r="U24" s="57"/>
      <c r="V24" s="57"/>
      <c r="W24" s="57"/>
      <c r="X24" s="57"/>
      <c r="Y24" s="57"/>
      <c r="Z24" s="57"/>
      <c r="AA24" s="57"/>
      <c r="AB24" s="57"/>
      <c r="AC24" s="57"/>
      <c r="AD24" s="57"/>
      <c r="AE24" s="57"/>
      <c r="AF24" s="57"/>
      <c r="AG24" s="57"/>
      <c r="AH24" s="57"/>
      <c r="AI24" s="58"/>
    </row>
    <row r="25" spans="1:35" ht="15" customHeight="1">
      <c r="A25" s="56"/>
      <c r="B25" s="57"/>
      <c r="C25" s="57"/>
      <c r="D25" s="57"/>
      <c r="E25" s="57"/>
      <c r="F25" s="57"/>
      <c r="G25" s="57"/>
      <c r="H25" s="57"/>
      <c r="I25" s="57"/>
      <c r="J25" s="57"/>
      <c r="K25" s="57"/>
      <c r="L25" s="57"/>
      <c r="M25" s="57"/>
      <c r="N25" s="57"/>
      <c r="O25" s="57"/>
      <c r="P25" s="57"/>
      <c r="Q25" s="57"/>
      <c r="R25" s="57"/>
      <c r="S25" s="57"/>
      <c r="T25" s="57"/>
      <c r="U25" s="57"/>
      <c r="V25" s="57"/>
      <c r="W25" s="57"/>
      <c r="X25" s="57"/>
      <c r="Y25" s="57"/>
      <c r="Z25" s="57"/>
      <c r="AA25" s="57"/>
      <c r="AB25" s="57"/>
      <c r="AC25" s="57"/>
      <c r="AD25" s="57"/>
      <c r="AE25" s="57"/>
      <c r="AF25" s="57"/>
      <c r="AG25" s="57"/>
      <c r="AH25" s="57"/>
      <c r="AI25" s="58"/>
    </row>
    <row r="26" spans="1:35" ht="15" customHeight="1">
      <c r="A26" s="56"/>
      <c r="B26" s="57"/>
      <c r="C26" s="57"/>
      <c r="D26" s="57"/>
      <c r="E26" s="57"/>
      <c r="F26" s="57"/>
      <c r="G26" s="57"/>
      <c r="H26" s="57"/>
      <c r="I26" s="57"/>
      <c r="J26" s="57"/>
      <c r="K26" s="57"/>
      <c r="L26" s="57"/>
      <c r="M26" s="57"/>
      <c r="N26" s="57"/>
      <c r="O26" s="57"/>
      <c r="P26" s="57"/>
      <c r="Q26" s="57"/>
      <c r="R26" s="57"/>
      <c r="S26" s="57"/>
      <c r="T26" s="57"/>
      <c r="U26" s="57"/>
      <c r="V26" s="57"/>
      <c r="W26" s="57"/>
      <c r="X26" s="57"/>
      <c r="Y26" s="57"/>
      <c r="Z26" s="57"/>
      <c r="AA26" s="57"/>
      <c r="AB26" s="57"/>
      <c r="AC26" s="57"/>
      <c r="AD26" s="57"/>
      <c r="AE26" s="57"/>
      <c r="AF26" s="57"/>
      <c r="AG26" s="57"/>
      <c r="AH26" s="57"/>
      <c r="AI26" s="58"/>
    </row>
    <row r="27" spans="1:35" ht="15" customHeight="1">
      <c r="A27" s="56"/>
      <c r="B27" s="57"/>
      <c r="C27" s="57"/>
      <c r="D27" s="57"/>
      <c r="E27" s="57"/>
      <c r="F27" s="57"/>
      <c r="G27" s="57"/>
      <c r="H27" s="57"/>
      <c r="I27" s="57"/>
      <c r="J27" s="57"/>
      <c r="K27" s="57"/>
      <c r="L27" s="57"/>
      <c r="M27" s="57"/>
      <c r="N27" s="57"/>
      <c r="O27" s="57"/>
      <c r="P27" s="57"/>
      <c r="Q27" s="57"/>
      <c r="R27" s="57"/>
      <c r="S27" s="57"/>
      <c r="T27" s="57"/>
      <c r="U27" s="57"/>
      <c r="V27" s="57"/>
      <c r="W27" s="57"/>
      <c r="X27" s="57"/>
      <c r="Y27" s="57"/>
      <c r="Z27" s="57"/>
      <c r="AA27" s="57"/>
      <c r="AB27" s="57"/>
      <c r="AC27" s="57"/>
      <c r="AD27" s="57"/>
      <c r="AE27" s="57"/>
      <c r="AF27" s="57"/>
      <c r="AG27" s="57"/>
      <c r="AH27" s="57"/>
      <c r="AI27" s="58"/>
    </row>
    <row r="28" spans="1:35" ht="15" customHeight="1">
      <c r="A28" s="56"/>
      <c r="B28" s="57"/>
      <c r="C28" s="57"/>
      <c r="D28" s="57"/>
      <c r="E28" s="57"/>
      <c r="F28" s="57"/>
      <c r="G28" s="57"/>
      <c r="H28" s="57"/>
      <c r="I28" s="57"/>
      <c r="J28" s="57"/>
      <c r="K28" s="57"/>
      <c r="L28" s="57"/>
      <c r="M28" s="57"/>
      <c r="N28" s="57"/>
      <c r="O28" s="57"/>
      <c r="P28" s="57"/>
      <c r="Q28" s="57"/>
      <c r="R28" s="57"/>
      <c r="S28" s="57"/>
      <c r="T28" s="57"/>
      <c r="U28" s="57"/>
      <c r="V28" s="57"/>
      <c r="W28" s="57"/>
      <c r="X28" s="57"/>
      <c r="Y28" s="57"/>
      <c r="Z28" s="57"/>
      <c r="AA28" s="57"/>
      <c r="AB28" s="57"/>
      <c r="AC28" s="57"/>
      <c r="AD28" s="57"/>
      <c r="AE28" s="57"/>
      <c r="AF28" s="57"/>
      <c r="AG28" s="57"/>
      <c r="AH28" s="57"/>
      <c r="AI28" s="58"/>
    </row>
    <row r="29" spans="1:35" ht="15" customHeight="1">
      <c r="A29" s="56"/>
      <c r="B29" s="57"/>
      <c r="C29" s="57"/>
      <c r="D29" s="57"/>
      <c r="E29" s="57"/>
      <c r="F29" s="57"/>
      <c r="G29" s="57"/>
      <c r="H29" s="57"/>
      <c r="I29" s="57"/>
      <c r="J29" s="57"/>
      <c r="K29" s="57"/>
      <c r="L29" s="57"/>
      <c r="M29" s="57"/>
      <c r="N29" s="57"/>
      <c r="O29" s="57"/>
      <c r="P29" s="57"/>
      <c r="Q29" s="57"/>
      <c r="R29" s="57"/>
      <c r="S29" s="57"/>
      <c r="T29" s="57"/>
      <c r="U29" s="57"/>
      <c r="V29" s="57"/>
      <c r="W29" s="57"/>
      <c r="X29" s="57"/>
      <c r="Y29" s="57"/>
      <c r="Z29" s="57"/>
      <c r="AA29" s="57"/>
      <c r="AB29" s="57"/>
      <c r="AC29" s="57"/>
      <c r="AD29" s="57"/>
      <c r="AE29" s="57"/>
      <c r="AF29" s="57"/>
      <c r="AG29" s="57"/>
      <c r="AH29" s="57"/>
      <c r="AI29" s="58"/>
    </row>
    <row r="30" spans="1:35" ht="15" customHeight="1">
      <c r="A30" s="56"/>
      <c r="B30" s="57"/>
      <c r="C30" s="57"/>
      <c r="D30" s="57"/>
      <c r="E30" s="57"/>
      <c r="F30" s="57"/>
      <c r="G30" s="57"/>
      <c r="H30" s="57"/>
      <c r="I30" s="57"/>
      <c r="J30" s="57"/>
      <c r="K30" s="57"/>
      <c r="L30" s="57"/>
      <c r="M30" s="57"/>
      <c r="N30" s="57"/>
      <c r="O30" s="57"/>
      <c r="P30" s="57"/>
      <c r="Q30" s="57"/>
      <c r="R30" s="57"/>
      <c r="S30" s="57"/>
      <c r="T30" s="57"/>
      <c r="U30" s="57"/>
      <c r="V30" s="57"/>
      <c r="W30" s="57"/>
      <c r="X30" s="57"/>
      <c r="Y30" s="57"/>
      <c r="Z30" s="57"/>
      <c r="AA30" s="57"/>
      <c r="AB30" s="57"/>
      <c r="AC30" s="57"/>
      <c r="AD30" s="57"/>
      <c r="AE30" s="57"/>
      <c r="AF30" s="57"/>
      <c r="AG30" s="57"/>
      <c r="AH30" s="57"/>
      <c r="AI30" s="58"/>
    </row>
    <row r="31" spans="1:35" ht="15" customHeight="1">
      <c r="A31" s="56"/>
      <c r="B31" s="57"/>
      <c r="C31" s="57"/>
      <c r="D31" s="57"/>
      <c r="E31" s="57"/>
      <c r="F31" s="57"/>
      <c r="G31" s="57"/>
      <c r="H31" s="57"/>
      <c r="I31" s="57"/>
      <c r="J31" s="57"/>
      <c r="K31" s="57"/>
      <c r="L31" s="57"/>
      <c r="M31" s="57"/>
      <c r="N31" s="57"/>
      <c r="O31" s="57"/>
      <c r="P31" s="57"/>
      <c r="Q31" s="57"/>
      <c r="R31" s="57"/>
      <c r="S31" s="57"/>
      <c r="T31" s="57"/>
      <c r="U31" s="57"/>
      <c r="V31" s="57"/>
      <c r="W31" s="57"/>
      <c r="X31" s="57"/>
      <c r="Y31" s="57"/>
      <c r="Z31" s="57"/>
      <c r="AA31" s="57"/>
      <c r="AB31" s="57"/>
      <c r="AC31" s="57"/>
      <c r="AD31" s="57"/>
      <c r="AE31" s="57"/>
      <c r="AF31" s="57"/>
      <c r="AG31" s="57"/>
      <c r="AH31" s="57"/>
      <c r="AI31" s="58"/>
    </row>
    <row r="32" spans="1:35" ht="15" customHeight="1">
      <c r="A32" s="56"/>
      <c r="B32" s="57"/>
      <c r="C32" s="57"/>
      <c r="D32" s="57"/>
      <c r="E32" s="57"/>
      <c r="F32" s="57"/>
      <c r="G32" s="57"/>
      <c r="H32" s="57"/>
      <c r="I32" s="57"/>
      <c r="J32" s="57"/>
      <c r="K32" s="57"/>
      <c r="L32" s="57"/>
      <c r="M32" s="57"/>
      <c r="N32" s="57"/>
      <c r="O32" s="57"/>
      <c r="P32" s="57"/>
      <c r="Q32" s="57"/>
      <c r="R32" s="57"/>
      <c r="S32" s="57"/>
      <c r="T32" s="57"/>
      <c r="U32" s="57"/>
      <c r="V32" s="57"/>
      <c r="W32" s="57"/>
      <c r="X32" s="57"/>
      <c r="Y32" s="57"/>
      <c r="Z32" s="57"/>
      <c r="AA32" s="57"/>
      <c r="AB32" s="57"/>
      <c r="AC32" s="57"/>
      <c r="AD32" s="57"/>
      <c r="AE32" s="57"/>
      <c r="AF32" s="57"/>
      <c r="AG32" s="57"/>
      <c r="AH32" s="57"/>
      <c r="AI32" s="58"/>
    </row>
    <row r="33" spans="1:35" ht="15" customHeight="1">
      <c r="A33" s="56"/>
      <c r="B33" s="57"/>
      <c r="C33" s="57"/>
      <c r="D33" s="57"/>
      <c r="E33" s="57"/>
      <c r="F33" s="57"/>
      <c r="G33" s="57"/>
      <c r="H33" s="57"/>
      <c r="I33" s="57"/>
      <c r="J33" s="57"/>
      <c r="K33" s="57"/>
      <c r="L33" s="57"/>
      <c r="M33" s="57"/>
      <c r="N33" s="57"/>
      <c r="O33" s="57"/>
      <c r="P33" s="57"/>
      <c r="Q33" s="57"/>
      <c r="R33" s="57"/>
      <c r="S33" s="57"/>
      <c r="T33" s="57"/>
      <c r="U33" s="57"/>
      <c r="V33" s="57"/>
      <c r="W33" s="57"/>
      <c r="X33" s="57"/>
      <c r="Y33" s="57"/>
      <c r="Z33" s="57"/>
      <c r="AA33" s="57"/>
      <c r="AB33" s="57"/>
      <c r="AC33" s="57"/>
      <c r="AD33" s="57"/>
      <c r="AE33" s="57"/>
      <c r="AF33" s="57"/>
      <c r="AG33" s="57"/>
      <c r="AH33" s="57"/>
      <c r="AI33" s="58"/>
    </row>
    <row r="34" spans="1:35" ht="15" customHeight="1">
      <c r="A34" s="56"/>
      <c r="B34" s="57"/>
      <c r="C34" s="57"/>
      <c r="D34" s="57"/>
      <c r="E34" s="57"/>
      <c r="F34" s="57"/>
      <c r="G34" s="57"/>
      <c r="H34" s="57"/>
      <c r="I34" s="57"/>
      <c r="J34" s="57"/>
      <c r="K34" s="57"/>
      <c r="L34" s="57"/>
      <c r="M34" s="57"/>
      <c r="N34" s="57"/>
      <c r="O34" s="57"/>
      <c r="P34" s="57"/>
      <c r="Q34" s="57"/>
      <c r="R34" s="57"/>
      <c r="S34" s="57"/>
      <c r="T34" s="57"/>
      <c r="U34" s="57"/>
      <c r="V34" s="57"/>
      <c r="W34" s="57"/>
      <c r="X34" s="57"/>
      <c r="Y34" s="57"/>
      <c r="Z34" s="57"/>
      <c r="AA34" s="57"/>
      <c r="AB34" s="57"/>
      <c r="AC34" s="57"/>
      <c r="AD34" s="57"/>
      <c r="AE34" s="57"/>
      <c r="AF34" s="57"/>
      <c r="AG34" s="57"/>
      <c r="AH34" s="57"/>
      <c r="AI34" s="58"/>
    </row>
    <row r="35" spans="1:35" ht="15" customHeight="1">
      <c r="A35" s="56"/>
      <c r="B35" s="57"/>
      <c r="C35" s="57"/>
      <c r="D35" s="57"/>
      <c r="E35" s="57"/>
      <c r="F35" s="57"/>
      <c r="G35" s="57"/>
      <c r="H35" s="57"/>
      <c r="I35" s="57"/>
      <c r="J35" s="57"/>
      <c r="K35" s="57"/>
      <c r="L35" s="57"/>
      <c r="M35" s="57"/>
      <c r="N35" s="57"/>
      <c r="O35" s="57"/>
      <c r="P35" s="57"/>
      <c r="Q35" s="57"/>
      <c r="R35" s="57"/>
      <c r="S35" s="57"/>
      <c r="T35" s="57"/>
      <c r="U35" s="57"/>
      <c r="V35" s="57"/>
      <c r="W35" s="57"/>
      <c r="X35" s="57"/>
      <c r="Y35" s="57"/>
      <c r="Z35" s="57"/>
      <c r="AA35" s="57"/>
      <c r="AB35" s="57"/>
      <c r="AC35" s="57"/>
      <c r="AD35" s="57"/>
      <c r="AE35" s="57"/>
      <c r="AF35" s="57"/>
      <c r="AG35" s="57"/>
      <c r="AH35" s="57"/>
      <c r="AI35" s="58"/>
    </row>
    <row r="36" spans="1:35" ht="15" customHeight="1">
      <c r="A36" s="56"/>
      <c r="B36" s="57"/>
      <c r="C36" s="57"/>
      <c r="D36" s="57"/>
      <c r="E36" s="57"/>
      <c r="F36" s="57"/>
      <c r="G36" s="57"/>
      <c r="H36" s="57"/>
      <c r="I36" s="57"/>
      <c r="J36" s="57"/>
      <c r="K36" s="57"/>
      <c r="L36" s="57"/>
      <c r="M36" s="57"/>
      <c r="N36" s="57"/>
      <c r="O36" s="57"/>
      <c r="P36" s="57"/>
      <c r="Q36" s="57"/>
      <c r="R36" s="57"/>
      <c r="S36" s="57"/>
      <c r="T36" s="57"/>
      <c r="U36" s="57"/>
      <c r="V36" s="57"/>
      <c r="W36" s="57"/>
      <c r="X36" s="57"/>
      <c r="Y36" s="57"/>
      <c r="Z36" s="57"/>
      <c r="AA36" s="57"/>
      <c r="AB36" s="57"/>
      <c r="AC36" s="57"/>
      <c r="AD36" s="57"/>
      <c r="AE36" s="57"/>
      <c r="AF36" s="57"/>
      <c r="AG36" s="57"/>
      <c r="AH36" s="57"/>
      <c r="AI36" s="58"/>
    </row>
    <row r="37" spans="1:35" ht="15" customHeight="1">
      <c r="A37" s="56"/>
      <c r="B37" s="57"/>
      <c r="C37" s="57"/>
      <c r="D37" s="57"/>
      <c r="E37" s="57"/>
      <c r="F37" s="57"/>
      <c r="G37" s="57"/>
      <c r="H37" s="57"/>
      <c r="I37" s="57"/>
      <c r="J37" s="57"/>
      <c r="K37" s="57"/>
      <c r="L37" s="57"/>
      <c r="M37" s="57"/>
      <c r="N37" s="57"/>
      <c r="O37" s="57"/>
      <c r="P37" s="57"/>
      <c r="Q37" s="57"/>
      <c r="R37" s="57"/>
      <c r="S37" s="57"/>
      <c r="T37" s="57"/>
      <c r="U37" s="57"/>
      <c r="V37" s="57"/>
      <c r="W37" s="57"/>
      <c r="X37" s="57"/>
      <c r="Y37" s="57"/>
      <c r="Z37" s="57"/>
      <c r="AA37" s="57"/>
      <c r="AB37" s="57"/>
      <c r="AC37" s="57"/>
      <c r="AD37" s="57"/>
      <c r="AE37" s="57"/>
      <c r="AF37" s="57"/>
      <c r="AG37" s="57"/>
      <c r="AH37" s="57"/>
      <c r="AI37" s="58"/>
    </row>
    <row r="38" spans="1:35" ht="15" customHeight="1">
      <c r="A38" s="56"/>
      <c r="B38" s="57"/>
      <c r="C38" s="57"/>
      <c r="D38" s="57"/>
      <c r="E38" s="57"/>
      <c r="F38" s="57"/>
      <c r="G38" s="57"/>
      <c r="H38" s="57"/>
      <c r="I38" s="57"/>
      <c r="J38" s="57"/>
      <c r="K38" s="57"/>
      <c r="L38" s="57"/>
      <c r="M38" s="57"/>
      <c r="N38" s="57"/>
      <c r="O38" s="57"/>
      <c r="P38" s="57"/>
      <c r="Q38" s="57"/>
      <c r="R38" s="57"/>
      <c r="S38" s="57"/>
      <c r="T38" s="57"/>
      <c r="U38" s="57"/>
      <c r="V38" s="57"/>
      <c r="W38" s="57"/>
      <c r="X38" s="57"/>
      <c r="Y38" s="57"/>
      <c r="Z38" s="57"/>
      <c r="AA38" s="57"/>
      <c r="AB38" s="57"/>
      <c r="AC38" s="57"/>
      <c r="AD38" s="57"/>
      <c r="AE38" s="57"/>
      <c r="AF38" s="57"/>
      <c r="AG38" s="57"/>
      <c r="AH38" s="57"/>
      <c r="AI38" s="58"/>
    </row>
    <row r="39" spans="1:35" ht="15" customHeight="1">
      <c r="A39" s="56"/>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c r="AF39" s="57"/>
      <c r="AG39" s="57"/>
      <c r="AH39" s="57"/>
      <c r="AI39" s="58"/>
    </row>
    <row r="40" spans="1:35" ht="15" customHeight="1">
      <c r="A40" s="56"/>
      <c r="B40" s="57"/>
      <c r="C40" s="57"/>
      <c r="D40" s="57"/>
      <c r="E40" s="57"/>
      <c r="F40" s="57"/>
      <c r="G40" s="57"/>
      <c r="H40" s="57"/>
      <c r="I40" s="57"/>
      <c r="J40" s="57"/>
      <c r="K40" s="57"/>
      <c r="L40" s="57"/>
      <c r="M40" s="57"/>
      <c r="N40" s="57"/>
      <c r="O40" s="57"/>
      <c r="P40" s="57"/>
      <c r="Q40" s="57"/>
      <c r="R40" s="57"/>
      <c r="S40" s="57"/>
      <c r="T40" s="57"/>
      <c r="U40" s="57"/>
      <c r="V40" s="57"/>
      <c r="W40" s="57"/>
      <c r="X40" s="57"/>
      <c r="Y40" s="57"/>
      <c r="Z40" s="57"/>
      <c r="AA40" s="57"/>
      <c r="AB40" s="57"/>
      <c r="AC40" s="57"/>
      <c r="AD40" s="57"/>
      <c r="AE40" s="57"/>
      <c r="AF40" s="57"/>
      <c r="AG40" s="57"/>
      <c r="AH40" s="57"/>
      <c r="AI40" s="58"/>
    </row>
    <row r="41" spans="1:35" ht="15" customHeight="1">
      <c r="A41" s="56"/>
      <c r="B41" s="57"/>
      <c r="C41" s="57"/>
      <c r="D41" s="57"/>
      <c r="E41" s="57"/>
      <c r="F41" s="57"/>
      <c r="G41" s="57"/>
      <c r="H41" s="57"/>
      <c r="I41" s="57"/>
      <c r="J41" s="57"/>
      <c r="K41" s="57"/>
      <c r="L41" s="57"/>
      <c r="M41" s="57"/>
      <c r="N41" s="57"/>
      <c r="O41" s="57"/>
      <c r="P41" s="57"/>
      <c r="Q41" s="57"/>
      <c r="R41" s="57"/>
      <c r="S41" s="57"/>
      <c r="T41" s="57"/>
      <c r="U41" s="57"/>
      <c r="V41" s="57"/>
      <c r="W41" s="57"/>
      <c r="X41" s="57"/>
      <c r="Y41" s="57"/>
      <c r="Z41" s="57"/>
      <c r="AA41" s="57"/>
      <c r="AB41" s="57"/>
      <c r="AC41" s="57"/>
      <c r="AD41" s="57"/>
      <c r="AE41" s="57"/>
      <c r="AF41" s="57"/>
      <c r="AG41" s="57"/>
      <c r="AH41" s="57"/>
      <c r="AI41" s="58"/>
    </row>
    <row r="42" spans="1:35" ht="15" customHeight="1">
      <c r="A42" s="56"/>
      <c r="B42" s="57"/>
      <c r="C42" s="57"/>
      <c r="D42" s="57"/>
      <c r="E42" s="57"/>
      <c r="F42" s="57"/>
      <c r="G42" s="57"/>
      <c r="H42" s="57"/>
      <c r="I42" s="57"/>
      <c r="J42" s="57"/>
      <c r="K42" s="57"/>
      <c r="L42" s="57"/>
      <c r="M42" s="57"/>
      <c r="N42" s="57"/>
      <c r="O42" s="57"/>
      <c r="P42" s="57"/>
      <c r="Q42" s="57"/>
      <c r="R42" s="57"/>
      <c r="S42" s="57"/>
      <c r="T42" s="57"/>
      <c r="U42" s="57"/>
      <c r="V42" s="57"/>
      <c r="W42" s="57"/>
      <c r="X42" s="57"/>
      <c r="Y42" s="57"/>
      <c r="Z42" s="57"/>
      <c r="AA42" s="57"/>
      <c r="AB42" s="57"/>
      <c r="AC42" s="57"/>
      <c r="AD42" s="57"/>
      <c r="AE42" s="57"/>
      <c r="AF42" s="57"/>
      <c r="AG42" s="57"/>
      <c r="AH42" s="57"/>
      <c r="AI42" s="58"/>
    </row>
    <row r="43" spans="1:35" ht="15" customHeight="1">
      <c r="A43" s="56"/>
      <c r="B43" s="57"/>
      <c r="C43" s="57"/>
      <c r="D43" s="57"/>
      <c r="E43" s="57"/>
      <c r="F43" s="57"/>
      <c r="G43" s="57"/>
      <c r="H43" s="57"/>
      <c r="I43" s="57"/>
      <c r="J43" s="57"/>
      <c r="K43" s="57"/>
      <c r="L43" s="57"/>
      <c r="M43" s="57"/>
      <c r="N43" s="57"/>
      <c r="O43" s="57"/>
      <c r="P43" s="57"/>
      <c r="Q43" s="57"/>
      <c r="R43" s="57"/>
      <c r="S43" s="57"/>
      <c r="T43" s="57"/>
      <c r="U43" s="57"/>
      <c r="V43" s="57"/>
      <c r="W43" s="57"/>
      <c r="X43" s="57"/>
      <c r="Y43" s="57"/>
      <c r="Z43" s="57"/>
      <c r="AA43" s="57"/>
      <c r="AB43" s="57"/>
      <c r="AC43" s="57"/>
      <c r="AD43" s="57"/>
      <c r="AE43" s="57"/>
      <c r="AF43" s="57"/>
      <c r="AG43" s="57"/>
      <c r="AH43" s="57"/>
      <c r="AI43" s="58"/>
    </row>
    <row r="44" spans="1:35" ht="15" customHeight="1">
      <c r="A44" s="56"/>
      <c r="B44" s="57"/>
      <c r="C44" s="57"/>
      <c r="D44" s="57"/>
      <c r="E44" s="57"/>
      <c r="F44" s="57"/>
      <c r="G44" s="57"/>
      <c r="H44" s="57"/>
      <c r="I44" s="57"/>
      <c r="J44" s="57"/>
      <c r="K44" s="57"/>
      <c r="L44" s="57"/>
      <c r="M44" s="57"/>
      <c r="N44" s="57"/>
      <c r="O44" s="57"/>
      <c r="P44" s="57"/>
      <c r="Q44" s="57"/>
      <c r="R44" s="57"/>
      <c r="S44" s="57"/>
      <c r="T44" s="57"/>
      <c r="U44" s="57"/>
      <c r="V44" s="57"/>
      <c r="W44" s="57"/>
      <c r="X44" s="57"/>
      <c r="Y44" s="57"/>
      <c r="Z44" s="57"/>
      <c r="AA44" s="57"/>
      <c r="AB44" s="57"/>
      <c r="AC44" s="57"/>
      <c r="AD44" s="57"/>
      <c r="AE44" s="57"/>
      <c r="AF44" s="57"/>
      <c r="AG44" s="57"/>
      <c r="AH44" s="57"/>
      <c r="AI44" s="58"/>
    </row>
    <row r="45" spans="1:35" ht="15" customHeight="1">
      <c r="A45" s="56"/>
      <c r="B45" s="57"/>
      <c r="C45" s="57"/>
      <c r="D45" s="57"/>
      <c r="E45" s="57"/>
      <c r="F45" s="57"/>
      <c r="G45" s="57"/>
      <c r="H45" s="57"/>
      <c r="I45" s="57"/>
      <c r="J45" s="57"/>
      <c r="K45" s="57"/>
      <c r="L45" s="57"/>
      <c r="M45" s="57"/>
      <c r="N45" s="57"/>
      <c r="O45" s="57"/>
      <c r="P45" s="57"/>
      <c r="Q45" s="57"/>
      <c r="R45" s="57"/>
      <c r="S45" s="57"/>
      <c r="T45" s="57"/>
      <c r="U45" s="57"/>
      <c r="V45" s="57"/>
      <c r="W45" s="57"/>
      <c r="X45" s="57"/>
      <c r="Y45" s="57"/>
      <c r="Z45" s="57"/>
      <c r="AA45" s="57"/>
      <c r="AB45" s="57"/>
      <c r="AC45" s="57"/>
      <c r="AD45" s="57"/>
      <c r="AE45" s="57"/>
      <c r="AF45" s="57"/>
      <c r="AG45" s="57"/>
      <c r="AH45" s="57"/>
      <c r="AI45" s="58"/>
    </row>
    <row r="46" spans="1:35" ht="15" customHeight="1">
      <c r="A46" s="56"/>
      <c r="B46" s="57"/>
      <c r="C46" s="57"/>
      <c r="D46" s="57"/>
      <c r="E46" s="57"/>
      <c r="F46" s="57"/>
      <c r="G46" s="57"/>
      <c r="H46" s="57"/>
      <c r="I46" s="57"/>
      <c r="J46" s="57"/>
      <c r="K46" s="57"/>
      <c r="L46" s="57"/>
      <c r="M46" s="57"/>
      <c r="N46" s="57"/>
      <c r="O46" s="57"/>
      <c r="P46" s="57"/>
      <c r="Q46" s="57"/>
      <c r="R46" s="57"/>
      <c r="S46" s="57"/>
      <c r="T46" s="57"/>
      <c r="U46" s="57"/>
      <c r="V46" s="57"/>
      <c r="W46" s="57"/>
      <c r="X46" s="57"/>
      <c r="Y46" s="57"/>
      <c r="Z46" s="57"/>
      <c r="AA46" s="57"/>
      <c r="AB46" s="57"/>
      <c r="AC46" s="57"/>
      <c r="AD46" s="57"/>
      <c r="AE46" s="57"/>
      <c r="AF46" s="57"/>
      <c r="AG46" s="57"/>
      <c r="AH46" s="57"/>
      <c r="AI46" s="58"/>
    </row>
    <row r="47" spans="1:35" ht="15" customHeight="1">
      <c r="A47" s="56"/>
      <c r="B47" s="57"/>
      <c r="C47" s="57"/>
      <c r="D47" s="57"/>
      <c r="E47" s="57"/>
      <c r="F47" s="57"/>
      <c r="G47" s="57"/>
      <c r="H47" s="57"/>
      <c r="I47" s="57"/>
      <c r="J47" s="57"/>
      <c r="K47" s="57"/>
      <c r="L47" s="57"/>
      <c r="M47" s="57"/>
      <c r="N47" s="57"/>
      <c r="O47" s="57"/>
      <c r="P47" s="57"/>
      <c r="Q47" s="57"/>
      <c r="R47" s="57"/>
      <c r="S47" s="57"/>
      <c r="T47" s="57"/>
      <c r="U47" s="57"/>
      <c r="V47" s="57"/>
      <c r="W47" s="57"/>
      <c r="X47" s="57"/>
      <c r="Y47" s="57"/>
      <c r="Z47" s="57"/>
      <c r="AA47" s="57"/>
      <c r="AB47" s="57"/>
      <c r="AC47" s="57"/>
      <c r="AD47" s="57"/>
      <c r="AE47" s="57"/>
      <c r="AF47" s="57"/>
      <c r="AG47" s="57"/>
      <c r="AH47" s="57"/>
      <c r="AI47" s="58"/>
    </row>
    <row r="48" spans="1:35" ht="15" customHeight="1">
      <c r="A48" s="56"/>
      <c r="B48" s="57"/>
      <c r="C48" s="57"/>
      <c r="D48" s="57"/>
      <c r="E48" s="57"/>
      <c r="F48" s="57"/>
      <c r="G48" s="57"/>
      <c r="H48" s="57"/>
      <c r="I48" s="57"/>
      <c r="J48" s="57"/>
      <c r="K48" s="57"/>
      <c r="L48" s="57"/>
      <c r="M48" s="57"/>
      <c r="N48" s="57"/>
      <c r="O48" s="57"/>
      <c r="P48" s="57"/>
      <c r="Q48" s="57"/>
      <c r="R48" s="57"/>
      <c r="S48" s="57"/>
      <c r="T48" s="57"/>
      <c r="U48" s="57"/>
      <c r="V48" s="57"/>
      <c r="W48" s="57"/>
      <c r="X48" s="57"/>
      <c r="Y48" s="57"/>
      <c r="Z48" s="57"/>
      <c r="AA48" s="57"/>
      <c r="AB48" s="57"/>
      <c r="AC48" s="57"/>
      <c r="AD48" s="57"/>
      <c r="AE48" s="57"/>
      <c r="AF48" s="57"/>
      <c r="AG48" s="57"/>
      <c r="AH48" s="57"/>
      <c r="AI48" s="58"/>
    </row>
    <row r="49" spans="1:35" ht="15" customHeight="1">
      <c r="A49" s="56"/>
      <c r="B49" s="57"/>
      <c r="C49" s="57"/>
      <c r="D49" s="57"/>
      <c r="E49" s="57"/>
      <c r="F49" s="57"/>
      <c r="G49" s="57"/>
      <c r="H49" s="57"/>
      <c r="I49" s="57"/>
      <c r="J49" s="57"/>
      <c r="K49" s="57"/>
      <c r="L49" s="57"/>
      <c r="M49" s="57"/>
      <c r="N49" s="57"/>
      <c r="O49" s="57"/>
      <c r="P49" s="57"/>
      <c r="Q49" s="57"/>
      <c r="R49" s="57"/>
      <c r="S49" s="57"/>
      <c r="T49" s="57"/>
      <c r="U49" s="57"/>
      <c r="V49" s="57"/>
      <c r="W49" s="57"/>
      <c r="X49" s="57"/>
      <c r="Y49" s="57"/>
      <c r="Z49" s="57"/>
      <c r="AA49" s="57"/>
      <c r="AB49" s="57"/>
      <c r="AC49" s="57"/>
      <c r="AD49" s="57"/>
      <c r="AE49" s="57"/>
      <c r="AF49" s="57"/>
      <c r="AG49" s="57"/>
      <c r="AH49" s="57"/>
      <c r="AI49" s="58"/>
    </row>
    <row r="50" spans="1:35" ht="15" customHeight="1">
      <c r="A50" s="56"/>
      <c r="B50" s="57"/>
      <c r="C50" s="57"/>
      <c r="D50" s="57"/>
      <c r="E50" s="57"/>
      <c r="F50" s="57"/>
      <c r="G50" s="57"/>
      <c r="H50" s="57"/>
      <c r="I50" s="57"/>
      <c r="J50" s="57"/>
      <c r="K50" s="57"/>
      <c r="L50" s="57"/>
      <c r="M50" s="57"/>
      <c r="N50" s="57"/>
      <c r="O50" s="57"/>
      <c r="P50" s="57"/>
      <c r="Q50" s="57"/>
      <c r="R50" s="57"/>
      <c r="S50" s="57"/>
      <c r="T50" s="57"/>
      <c r="U50" s="57"/>
      <c r="V50" s="57"/>
      <c r="W50" s="57"/>
      <c r="X50" s="57"/>
      <c r="Y50" s="57"/>
      <c r="Z50" s="57"/>
      <c r="AA50" s="57"/>
      <c r="AB50" s="57"/>
      <c r="AC50" s="57"/>
      <c r="AD50" s="57"/>
      <c r="AE50" s="57"/>
      <c r="AF50" s="57"/>
      <c r="AG50" s="57"/>
      <c r="AH50" s="57"/>
      <c r="AI50" s="58"/>
    </row>
    <row r="51" spans="1:35" ht="15" customHeight="1">
      <c r="A51" s="56"/>
      <c r="B51" s="57"/>
      <c r="C51" s="57"/>
      <c r="D51" s="57"/>
      <c r="E51" s="57"/>
      <c r="F51" s="57"/>
      <c r="G51" s="57"/>
      <c r="H51" s="57"/>
      <c r="I51" s="57"/>
      <c r="J51" s="57"/>
      <c r="K51" s="57"/>
      <c r="L51" s="57"/>
      <c r="M51" s="57"/>
      <c r="N51" s="57"/>
      <c r="O51" s="57"/>
      <c r="P51" s="57"/>
      <c r="Q51" s="57"/>
      <c r="R51" s="57"/>
      <c r="S51" s="57"/>
      <c r="T51" s="57"/>
      <c r="U51" s="57"/>
      <c r="V51" s="57"/>
      <c r="W51" s="57"/>
      <c r="X51" s="57"/>
      <c r="Y51" s="57"/>
      <c r="Z51" s="57"/>
      <c r="AA51" s="57"/>
      <c r="AB51" s="57"/>
      <c r="AC51" s="57"/>
      <c r="AD51" s="57"/>
      <c r="AE51" s="57"/>
      <c r="AF51" s="57"/>
      <c r="AG51" s="57"/>
      <c r="AH51" s="57"/>
      <c r="AI51" s="58"/>
    </row>
    <row r="52" spans="1:35" ht="15" customHeight="1">
      <c r="A52" s="56"/>
      <c r="B52" s="57"/>
      <c r="C52" s="57"/>
      <c r="D52" s="57"/>
      <c r="E52" s="57"/>
      <c r="F52" s="57"/>
      <c r="G52" s="57"/>
      <c r="H52" s="57"/>
      <c r="I52" s="57"/>
      <c r="J52" s="57"/>
      <c r="K52" s="57"/>
      <c r="L52" s="57"/>
      <c r="M52" s="57"/>
      <c r="N52" s="57"/>
      <c r="O52" s="57"/>
      <c r="P52" s="57"/>
      <c r="Q52" s="57"/>
      <c r="R52" s="57"/>
      <c r="S52" s="57"/>
      <c r="T52" s="57"/>
      <c r="U52" s="57"/>
      <c r="V52" s="57"/>
      <c r="W52" s="57"/>
      <c r="X52" s="57"/>
      <c r="Y52" s="57"/>
      <c r="Z52" s="57"/>
      <c r="AA52" s="57"/>
      <c r="AB52" s="57"/>
      <c r="AC52" s="57"/>
      <c r="AD52" s="57"/>
      <c r="AE52" s="57"/>
      <c r="AF52" s="57"/>
      <c r="AG52" s="57"/>
      <c r="AH52" s="57"/>
      <c r="AI52" s="58"/>
    </row>
    <row r="53" spans="1:35" ht="15" customHeight="1">
      <c r="A53" s="56"/>
      <c r="B53" s="57"/>
      <c r="C53" s="57"/>
      <c r="D53" s="57"/>
      <c r="E53" s="57"/>
      <c r="F53" s="57"/>
      <c r="G53" s="57"/>
      <c r="H53" s="57"/>
      <c r="I53" s="57"/>
      <c r="J53" s="57"/>
      <c r="K53" s="57"/>
      <c r="L53" s="57"/>
      <c r="M53" s="57"/>
      <c r="N53" s="57"/>
      <c r="O53" s="57"/>
      <c r="P53" s="57"/>
      <c r="Q53" s="57"/>
      <c r="R53" s="57"/>
      <c r="S53" s="57"/>
      <c r="T53" s="57"/>
      <c r="U53" s="57"/>
      <c r="V53" s="57"/>
      <c r="W53" s="57"/>
      <c r="X53" s="57"/>
      <c r="Y53" s="57"/>
      <c r="Z53" s="57"/>
      <c r="AA53" s="57"/>
      <c r="AB53" s="57"/>
      <c r="AC53" s="57"/>
      <c r="AD53" s="57"/>
      <c r="AE53" s="57"/>
      <c r="AF53" s="57"/>
      <c r="AG53" s="57"/>
      <c r="AH53" s="57"/>
      <c r="AI53" s="58"/>
    </row>
    <row r="54" spans="1:35" ht="15" customHeight="1">
      <c r="A54" s="56"/>
      <c r="B54" s="57"/>
      <c r="C54" s="57"/>
      <c r="D54" s="57"/>
      <c r="E54" s="57"/>
      <c r="F54" s="57"/>
      <c r="G54" s="57"/>
      <c r="H54" s="57"/>
      <c r="I54" s="57"/>
      <c r="J54" s="57"/>
      <c r="K54" s="57"/>
      <c r="L54" s="57"/>
      <c r="M54" s="57"/>
      <c r="N54" s="57"/>
      <c r="O54" s="57"/>
      <c r="P54" s="57"/>
      <c r="Q54" s="57"/>
      <c r="R54" s="57"/>
      <c r="S54" s="57"/>
      <c r="T54" s="57"/>
      <c r="U54" s="57"/>
      <c r="V54" s="57"/>
      <c r="W54" s="57"/>
      <c r="X54" s="57"/>
      <c r="Y54" s="57"/>
      <c r="Z54" s="57"/>
      <c r="AA54" s="57"/>
      <c r="AB54" s="57"/>
      <c r="AC54" s="57"/>
      <c r="AD54" s="57"/>
      <c r="AE54" s="57"/>
      <c r="AF54" s="57"/>
      <c r="AG54" s="57"/>
      <c r="AH54" s="57"/>
      <c r="AI54" s="58"/>
    </row>
    <row r="55" spans="1:35" ht="15" customHeight="1">
      <c r="A55" s="56"/>
      <c r="B55" s="57"/>
      <c r="C55" s="57"/>
      <c r="D55" s="57"/>
      <c r="E55" s="57"/>
      <c r="F55" s="57"/>
      <c r="G55" s="57"/>
      <c r="H55" s="57"/>
      <c r="I55" s="57"/>
      <c r="J55" s="57"/>
      <c r="K55" s="57"/>
      <c r="L55" s="57"/>
      <c r="M55" s="57"/>
      <c r="N55" s="57"/>
      <c r="O55" s="57"/>
      <c r="P55" s="57"/>
      <c r="Q55" s="57"/>
      <c r="R55" s="57"/>
      <c r="S55" s="57"/>
      <c r="T55" s="57"/>
      <c r="U55" s="57"/>
      <c r="V55" s="57"/>
      <c r="W55" s="57"/>
      <c r="X55" s="57"/>
      <c r="Y55" s="57"/>
      <c r="Z55" s="57"/>
      <c r="AA55" s="57"/>
      <c r="AB55" s="57"/>
      <c r="AC55" s="57"/>
      <c r="AD55" s="57"/>
      <c r="AE55" s="57"/>
      <c r="AF55" s="57"/>
      <c r="AG55" s="57"/>
      <c r="AH55" s="57"/>
      <c r="AI55" s="58"/>
    </row>
    <row r="56" spans="1:35" ht="15" customHeight="1">
      <c r="A56" s="56"/>
      <c r="B56" s="57"/>
      <c r="C56" s="57"/>
      <c r="D56" s="57"/>
      <c r="E56" s="57"/>
      <c r="F56" s="57"/>
      <c r="G56" s="57"/>
      <c r="H56" s="57"/>
      <c r="I56" s="57"/>
      <c r="J56" s="57"/>
      <c r="K56" s="57"/>
      <c r="L56" s="57"/>
      <c r="M56" s="57"/>
      <c r="N56" s="57"/>
      <c r="O56" s="57"/>
      <c r="P56" s="57"/>
      <c r="Q56" s="57"/>
      <c r="R56" s="57"/>
      <c r="S56" s="57"/>
      <c r="T56" s="57"/>
      <c r="U56" s="57"/>
      <c r="V56" s="57"/>
      <c r="W56" s="57"/>
      <c r="X56" s="57"/>
      <c r="Y56" s="57"/>
      <c r="Z56" s="57"/>
      <c r="AA56" s="57"/>
      <c r="AB56" s="57"/>
      <c r="AC56" s="57"/>
      <c r="AD56" s="57"/>
      <c r="AE56" s="57"/>
      <c r="AF56" s="57"/>
      <c r="AG56" s="57"/>
      <c r="AH56" s="57"/>
      <c r="AI56" s="58"/>
    </row>
    <row r="57" spans="1:35" ht="15" customHeight="1">
      <c r="A57" s="56"/>
      <c r="B57" s="57"/>
      <c r="C57" s="57"/>
      <c r="D57" s="57"/>
      <c r="E57" s="57"/>
      <c r="F57" s="57"/>
      <c r="G57" s="57"/>
      <c r="H57" s="57"/>
      <c r="I57" s="57"/>
      <c r="J57" s="57"/>
      <c r="K57" s="57"/>
      <c r="L57" s="57"/>
      <c r="M57" s="57"/>
      <c r="N57" s="57"/>
      <c r="O57" s="57"/>
      <c r="P57" s="57"/>
      <c r="Q57" s="57"/>
      <c r="R57" s="57"/>
      <c r="S57" s="57"/>
      <c r="T57" s="57"/>
      <c r="U57" s="57"/>
      <c r="V57" s="57"/>
      <c r="W57" s="57"/>
      <c r="X57" s="57"/>
      <c r="Y57" s="57"/>
      <c r="Z57" s="57"/>
      <c r="AA57" s="57"/>
      <c r="AB57" s="57"/>
      <c r="AC57" s="57"/>
      <c r="AD57" s="57"/>
      <c r="AE57" s="57"/>
      <c r="AF57" s="57"/>
      <c r="AG57" s="57"/>
      <c r="AH57" s="57"/>
      <c r="AI57" s="58"/>
    </row>
    <row r="58" spans="1:35" ht="15" customHeight="1">
      <c r="A58" s="56"/>
      <c r="B58" s="57"/>
      <c r="C58" s="57"/>
      <c r="D58" s="57"/>
      <c r="E58" s="57"/>
      <c r="F58" s="57"/>
      <c r="G58" s="57"/>
      <c r="H58" s="57"/>
      <c r="I58" s="57"/>
      <c r="J58" s="57"/>
      <c r="K58" s="57"/>
      <c r="L58" s="57"/>
      <c r="M58" s="57"/>
      <c r="N58" s="57"/>
      <c r="O58" s="57"/>
      <c r="P58" s="57"/>
      <c r="Q58" s="57"/>
      <c r="R58" s="57"/>
      <c r="S58" s="57"/>
      <c r="T58" s="57"/>
      <c r="U58" s="57"/>
      <c r="V58" s="57"/>
      <c r="W58" s="57"/>
      <c r="X58" s="57"/>
      <c r="Y58" s="57"/>
      <c r="Z58" s="57"/>
      <c r="AA58" s="57"/>
      <c r="AB58" s="57"/>
      <c r="AC58" s="57"/>
      <c r="AD58" s="57"/>
      <c r="AE58" s="57"/>
      <c r="AF58" s="57"/>
      <c r="AG58" s="57"/>
      <c r="AH58" s="57"/>
      <c r="AI58" s="58"/>
    </row>
    <row r="59" spans="1:35" ht="15" customHeight="1">
      <c r="A59" s="46"/>
      <c r="B59" s="48"/>
      <c r="C59" s="48"/>
      <c r="D59" s="48"/>
      <c r="E59" s="48"/>
      <c r="F59" s="48"/>
      <c r="G59" s="48"/>
      <c r="H59" s="48"/>
      <c r="I59" s="48"/>
      <c r="J59" s="48"/>
      <c r="K59" s="48"/>
      <c r="L59" s="48"/>
      <c r="M59" s="48"/>
      <c r="N59" s="48"/>
      <c r="O59" s="48"/>
      <c r="P59" s="48"/>
      <c r="Q59" s="48"/>
      <c r="R59" s="48"/>
      <c r="S59" s="48"/>
      <c r="T59" s="48"/>
      <c r="U59" s="48"/>
      <c r="V59" s="48"/>
      <c r="W59" s="48"/>
      <c r="X59" s="48"/>
      <c r="Y59" s="48"/>
      <c r="Z59" s="48"/>
      <c r="AA59" s="48"/>
      <c r="AB59" s="48"/>
      <c r="AC59" s="48"/>
      <c r="AD59" s="48"/>
      <c r="AE59" s="48"/>
      <c r="AF59" s="48"/>
      <c r="AG59" s="48"/>
      <c r="AH59" s="48"/>
      <c r="AI59" s="51"/>
    </row>
  </sheetData>
  <sheetProtection formatCells="0" selectLockedCells="1"/>
  <mergeCells count="20">
    <mergeCell ref="A5:A6"/>
    <mergeCell ref="B5:D5"/>
    <mergeCell ref="E5:K5"/>
    <mergeCell ref="N3:R3"/>
    <mergeCell ref="S3:U3"/>
    <mergeCell ref="J1:Y1"/>
    <mergeCell ref="H6:AI6"/>
    <mergeCell ref="W5:Y5"/>
    <mergeCell ref="Z5:AI5"/>
    <mergeCell ref="L5:O5"/>
    <mergeCell ref="P5:V5"/>
    <mergeCell ref="V3:AA3"/>
    <mergeCell ref="AF3:AH3"/>
    <mergeCell ref="A1:I1"/>
    <mergeCell ref="A2:I2"/>
    <mergeCell ref="B6:G6"/>
    <mergeCell ref="L3:M3"/>
    <mergeCell ref="A3:D3"/>
    <mergeCell ref="E3:F3"/>
    <mergeCell ref="J3:K3"/>
  </mergeCells>
  <phoneticPr fontId="10"/>
  <pageMargins left="0.78740157480314965" right="0.39370078740157483" top="0.39370078740157483" bottom="0.39370078740157483" header="0" footer="0"/>
  <pageSetup paperSize="9" scale="94" orientation="portrait" r:id="rId1"/>
  <headerFooter>
    <oddFooter>&amp;R&amp;P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12</vt:i4>
      </vt:variant>
      <vt:variant>
        <vt:lpstr>名前付き一覧</vt:lpstr>
      </vt:variant>
      <vt:variant>
        <vt:i4>7</vt:i4>
      </vt:variant>
    </vt:vector>
  </HeadingPairs>
  <TitlesOfParts>
    <vt:vector size="19" baseType="lpstr">
      <vt:lpstr>表紙</vt:lpstr>
      <vt:lpstr>様式-2(1)01水路工</vt:lpstr>
      <vt:lpstr>様式-2(1)02水抜きボーリング工</vt:lpstr>
      <vt:lpstr>様式-2(1)03集水井工</vt:lpstr>
      <vt:lpstr>様式-2(1)04渓流護岸工</vt:lpstr>
      <vt:lpstr>様式-2(1)05堰堤工</vt:lpstr>
      <vt:lpstr>様式-2(1)06押え盛土工</vt:lpstr>
      <vt:lpstr>様式-2(1)07排土工(切土法面保護工)</vt:lpstr>
      <vt:lpstr>様式-2(1)08擁壁工</vt:lpstr>
      <vt:lpstr>様式-2(1)09杭工</vt:lpstr>
      <vt:lpstr>様式-2(1)10アンカー工</vt:lpstr>
      <vt:lpstr>様式-2(2) 位置図・写真(自由書式)【共通】</vt:lpstr>
      <vt:lpstr>表紙!Print_Area</vt:lpstr>
      <vt:lpstr>'様式-2(1)01水路工'!Print_Area</vt:lpstr>
      <vt:lpstr>'様式-2(1)03集水井工'!Print_Area</vt:lpstr>
      <vt:lpstr>'様式-2(1)05堰堤工'!Print_Area</vt:lpstr>
      <vt:lpstr>'様式-2(1)06押え盛土工'!Print_Area</vt:lpstr>
      <vt:lpstr>'様式-2(1)07排土工(切土法面保護工)'!Print_Area</vt:lpstr>
      <vt:lpstr>'様式-2(2) 位置図・写真(自由書式)【共通】'!Print_Area</vt:lpstr>
    </vt:vector>
  </TitlesOfParts>
  <Company>日本工営株式会社</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2016/4</dc:creator>
  <cp:lastModifiedBy>農林水産省</cp:lastModifiedBy>
  <cp:lastPrinted>2017-03-13T03:55:54Z</cp:lastPrinted>
  <dcterms:created xsi:type="dcterms:W3CDTF">2016-07-06T04:33:07Z</dcterms:created>
  <dcterms:modified xsi:type="dcterms:W3CDTF">2017-03-31T05:41:22Z</dcterms:modified>
</cp:coreProperties>
</file>